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28035" windowHeight="12345"/>
  </bookViews>
  <sheets>
    <sheet name="高水平" sheetId="4" r:id="rId1"/>
    <sheet name="高被引" sheetId="5" r:id="rId2"/>
    <sheet name="热门" sheetId="6" r:id="rId3"/>
    <sheet name="Sheet8" sheetId="8" r:id="rId4"/>
  </sheets>
  <definedNames>
    <definedName name="_xlnm._FilterDatabase" localSheetId="3" hidden="1">Sheet8!$A$17:$B$28</definedName>
  </definedNames>
  <calcPr calcId="144525"/>
  <pivotCaches>
    <pivotCache cacheId="7" r:id="rId5"/>
  </pivotCaches>
</workbook>
</file>

<file path=xl/sharedStrings.xml><?xml version="1.0" encoding="utf-8"?>
<sst xmlns="http://schemas.openxmlformats.org/spreadsheetml/2006/main" count="1208" uniqueCount="426">
  <si>
    <t>Documents Result List:  Institutions - 'GUANGDONG UNIVERSITY OF PETROCHEMICAL TECHNOLOGY' Show - Top Papers</t>
  </si>
  <si>
    <t>Accession Number</t>
  </si>
  <si>
    <t>DOI</t>
  </si>
  <si>
    <t>PMID</t>
  </si>
  <si>
    <t>Article Name</t>
  </si>
  <si>
    <t>Authors</t>
  </si>
  <si>
    <t>Source</t>
  </si>
  <si>
    <t>Research Field</t>
  </si>
  <si>
    <t>Times Cited</t>
  </si>
  <si>
    <t>Countries</t>
  </si>
  <si>
    <t>Addresses</t>
  </si>
  <si>
    <t>Institutions</t>
  </si>
  <si>
    <t>Publication Date</t>
  </si>
  <si>
    <t>WOS:000396946800011</t>
  </si>
  <si>
    <t>10.1016/j.apcatb.2017.02.024</t>
  </si>
  <si>
    <t>NA</t>
  </si>
  <si>
    <t>FACILE SYNTHESIS OF N-DOPED CARBON DOTS/G-C3N4 PHOTOCATALYST WITH ENHANCED VISIBLE-LIGHT PHOTOCATALYTIC ACTIVITY FOR THE DEGRADATION OF INDOMETHACIN</t>
  </si>
  <si>
    <t>WANG, FL;CHEN, P;FENG, YP;XIE, ZJ;LIU, Y;SU, YH;ZHANG, QX;WANG, YF;YAO, K;LV, WY;LIU, GG</t>
  </si>
  <si>
    <t>APPLIED CATALYSIS B-ENVIRONMENTAL 207: 103-113 JUN 15 2017</t>
  </si>
  <si>
    <t>CHEMISTRY</t>
  </si>
  <si>
    <t>328</t>
  </si>
  <si>
    <t>CHINA MAINLAND;</t>
  </si>
  <si>
    <t>GUANGDONG UNIV TECHNOL, INST ENVIRONM HLTH &amp; POLLUT CONTROL, SCH ENVIRONM SCI &amp; ENGN, GUANGZHOU 510006, GUANGDONG, PEOPLES R CHINA;GUANGDONG UNIV PETROCHEM TECHNOL, FAC ENVIRONM &amp; BIOL ENGN, MAOMING 525000, PEOPLES R CHINA</t>
  </si>
  <si>
    <t>GUANGDONG UNIVERSITY OF PETROCHEMICAL TECHNOLOGY;GUANGDONG UNIVERSITY OF TECHNOLOGY;</t>
  </si>
  <si>
    <t>2017</t>
  </si>
  <si>
    <t>WOS:000414109700051</t>
  </si>
  <si>
    <t>10.1016/j.apcatb.2017.09.055</t>
  </si>
  <si>
    <t>NOVEL TERNARY PHOTOCATALYST OF SINGLE ATOM-DISPERSED SILVER AND CARBON QUANTUM DOTS CO-LOADED WITH ULTRATHIN G-C3N4 FOR BROAD SPECTRUM PHOTOCATALYTIC DEGRADATION OF NAPROXEN</t>
  </si>
  <si>
    <t>WANG, FL;WANG, YF;FENG, YP;ZENG, YQ;XIE, ZJ;ZHANG, QX;SU, YH;CHEN, P;LIU, Y;YAO, K;LV, WY;LIU, GG</t>
  </si>
  <si>
    <t>APPLIED CATALYSIS B-ENVIRONMENTAL 221: 510-520 FEB 2018</t>
  </si>
  <si>
    <t>292</t>
  </si>
  <si>
    <t>GUANGDONG UNIV TECHNOL, SCH ENVIRONM SCI &amp; ENGN, GUANGZHOU 510006, GUANGDONG, PEOPLES R CHINA;GUANGDONG UNIV TECHNOL, INST ENVIRONM HLTH &amp; POLLUT CONTROL, GUANGZHOU 510006, GUANGDONG, PEOPLES R CHINA;TSINGHUA UNIV, SCH ENVIRONM, BEIJING 100084, PEOPLES R CHINA;GUANGDONG UNIV PETROCHEM TECHNOL, FAC ENVIRONM &amp; BIOL ENGN, MAOMING 525000, PEOPLES R CHINA</t>
  </si>
  <si>
    <t>GUANGDONG UNIVERSITY OF PETROCHEMICAL TECHNOLOGY;TSINGHUA UNIVERSITY;GUANGDONG UNIVERSITY OF TECHNOLOGY;</t>
  </si>
  <si>
    <t>2018</t>
  </si>
  <si>
    <t>WOS:000427480200001</t>
  </si>
  <si>
    <t>10.1109/ACCESS.2017.2783682</t>
  </si>
  <si>
    <t>SMART FACTORY OF INDUSTRY 4.0: KEY TECHNOLOGIES, APPLICATION CASE, AND CHALLENGES</t>
  </si>
  <si>
    <t>CHEN, BT;WAN, JF;SHU, L;LI, P;MUKHERJEE, M;YIN, BX</t>
  </si>
  <si>
    <t>IEEE ACCESS 6: 6505-6519 2018</t>
  </si>
  <si>
    <t>ENGINEERING</t>
  </si>
  <si>
    <t>248</t>
  </si>
  <si>
    <t>CHINA MAINLAND;GERMANY (FED REP GER);ENGLAND;</t>
  </si>
  <si>
    <t>SOUTH CHINA UNIV TECHNOL, SCH MECH &amp; AUTOMOT ENGN, GUANGZHOU 510641, GUANGDONG, PEOPLES R CHINA;NANJING AGR UNIV, SCH ENGN, NANJING 210014, JIANGSU, PEOPLES R CHINA;UNIV LINCOLN, SCH ENGN, LINCOLN, ENGLAND;OSTWESTFALEN LIPPE UNIV APPL SCI, INST IND IT, D-32657 LEMGO, GERMANY;GUANGDONG UNIV PETROCHEM TECHNOL, GUANGDONG PROV KEY LAB PETROCHEM EQUIPMENT FAULT, MAOMING 525000, PEOPLES R CHINA;JIANGXI UNIV SCI &amp; TECHNOL, SCH ELECT ENGN &amp; AUTOMAT, GANZHOU 314000, PEOPLES R CHINA</t>
  </si>
  <si>
    <t>GUANGDONG UNIVERSITY OF PETROCHEMICAL TECHNOLOGY;UNIVERSITY OF LINCOLN;SOUTH CHINA UNIVERSITY OF TECHNOLOGY;OSTWESTFALEN LIPPE UNIV APPL SCI;NANJING AGRICULTURAL UNIVERSITY;JIANGXI UNIVERSITY OF SCIENCE &amp; TECHNOLOGY;</t>
  </si>
  <si>
    <t>WOS:000443030500010</t>
  </si>
  <si>
    <t>10.1109/COMST.2018.2814571</t>
  </si>
  <si>
    <t>SURVEY OF FOG COMPUTING: FUNDAMENTAL, NETWORK APPLICATIONS, AND RESEARCH CHALLENGES</t>
  </si>
  <si>
    <t>MUKHERJEE, M;SHU, L;WANG, D</t>
  </si>
  <si>
    <t>IEEE COMMUNICATIONS SURVEYS AND TUTORIALS 20 (3): 1826-1857 2018</t>
  </si>
  <si>
    <t>COMPUTER SCIENCE</t>
  </si>
  <si>
    <t>191</t>
  </si>
  <si>
    <t>CHINA MAINLAND;ENGLAND;</t>
  </si>
  <si>
    <t>GUANGDONG UNIV PETROCHEM TECHNOL, GUANGDONG PROV KEY LAB PETROCHEM EQUIPMENT FAULT, MAOMING 525000, PEOPLES R CHINA;NANJING AGR UNIV, SCH ENGN, NANJING 210095, JIANGSU, PEOPLES R CHINA;UNIV LINCOLN, SCH ENGN, LINCOLN LN6 7TS, ENGLAND;NORTHEAST FORESTRY UNIV, COLL INFORMAT &amp; COMP ENGN, HARBIN 150040, HEILONGJIANG, PEOPLES R CHINA</t>
  </si>
  <si>
    <t>GUANGDONG UNIVERSITY OF PETROCHEMICAL TECHNOLOGY;UNIVERSITY OF LINCOLN;NORTHEAST FORESTRY UNIVERSITY - CHINA;NANJING AGRICULTURAL UNIVERSITY;</t>
  </si>
  <si>
    <t>WOS:000467564700080</t>
  </si>
  <si>
    <t>10.1109/JIOT.2018.2882794</t>
  </si>
  <si>
    <t>BLOCKCHAIN TECHNOLOGIES FOR THE INTERNET OF THINGS: RESEARCH ISSUES AND CHALLENGES</t>
  </si>
  <si>
    <t>FERRAG, MA;DERDOUR, M;MUKHERJEE, M;DERHAB, A;MAGLARAS, L;JANICKE, H</t>
  </si>
  <si>
    <t>IEEE INTERNET OF THINGS JOURNAL 6 (2): 2188-2204 APR 2019</t>
  </si>
  <si>
    <t>190</t>
  </si>
  <si>
    <t>ALGERIA;SAUDI ARABIA;ENGLAND;CHINA MAINLAND;</t>
  </si>
  <si>
    <t>GUELMA UNIV, DEPT COMP SCI, GUELMA 24000, ALGERIA;LARBI TEBESSI UNIV, DEPT MATH &amp; COMP SCI, TEBESSA 12002, ALGERIA;GUANGDONG UNIV PETROCHEM TECHNOL, GUANGDONG PROV KEY LAB PETROCHEM EQUIPMENT FAULT, MAOMING 525000, PEOPLES R CHINA;KING SAUD UNIV, CTR EXCELLENCE INFORMAT ASSURANCE, RIYADH 11653, SAUDI ARABIA;DE MONTFORT UNIV, SCH COMP SCI &amp; INFORMAT, LEICESTER LE1 9BH, LEICS, ENGLAND</t>
  </si>
  <si>
    <t>DE MONTFORT UNIVERSITY;UNIVERSITE DE TEBESSA;UNIVERSITE 8 MAI 1945 DE GUELMA;KING SAUD UNIVERSITY;GUANGDONG UNIVERSITY OF PETROCHEMICAL TECHNOLOGY;</t>
  </si>
  <si>
    <t>2019</t>
  </si>
  <si>
    <t>WOS:000428491000012</t>
  </si>
  <si>
    <t>10.1016/j.apcatb.2018.01.024</t>
  </si>
  <si>
    <t>PHOTOCATALYTIC DEGRADATION OF FLUOROQUINOLONE ANTIBIOTICS USING ORDERED MESOPOROUS G-C3N4 UNDER SIMULATED SUNLIGHT IRRADIATION: KINETICS, MECHANISM, AND ANTIBACTERIAL ACTIVITY ELIMINATION</t>
  </si>
  <si>
    <t>WANG, FL;FENG, YP;CHEN, P;WANG, YF;SU, YH;ZHANG, QX;ZENG, YQ;XIE, ZJ;LIU, HJ;LIU, Y;LV, WY;LIU, GG</t>
  </si>
  <si>
    <t>APPLIED CATALYSIS B-ENVIRONMENTAL 227: 114-122 JUL 5 2018</t>
  </si>
  <si>
    <t>179</t>
  </si>
  <si>
    <t>GUANGDONG UNIV TECHNOL, INST ENVIRONM HLTH &amp; POLLUT CONTROL, SCH ENVIRONM SCI &amp; ENGN, GUANGZHOU 510006, GUANGDONG, PEOPLES R CHINA;TSINGHUA UNIV, SCH ENVIRONM, BEIJING 100084, PEOPLES R CHINA;HENAN NORMAL UNIV, SCH ENVIRONM, KEY LAB YELLOW RIVER &amp; HUAIHE RIVER WATER ENVIRON, XINXIANG 453007, PEOPLES R CHINA;GUANGDONG UNIV PETROCHEM TECHNOL, MAOMING 525000, PEOPLES R CHINA</t>
  </si>
  <si>
    <t>GUANGDONG UNIVERSITY OF PETROCHEMICAL TECHNOLOGY;TSINGHUA UNIVERSITY;HENAN NORMAL UNIVERSITY;GUANGDONG UNIVERSITY OF TECHNOLOGY;</t>
  </si>
  <si>
    <t>WOS:000412776800006</t>
  </si>
  <si>
    <t>10.1109/ACCESS.2017.2749422</t>
  </si>
  <si>
    <t>SECURITY AND PRIVACY IN FOG COMPUTING: CHALLENGES</t>
  </si>
  <si>
    <t>MUKHERJEE, M;MATAM, R;SHU, L;MAGLARAS, L;FERRAG, MA;CHOUDHURY, N;KUMAR, V</t>
  </si>
  <si>
    <t>IEEE ACCESS 5: 19293-19304 2017</t>
  </si>
  <si>
    <t>170</t>
  </si>
  <si>
    <t>ALGERIA;INDIA;ENGLAND;CHINA MAINLAND;</t>
  </si>
  <si>
    <t>GUANGDONG UNIV PETROCHEM TECHNOL, GUANGDONG PROV KEY LAB PETROCHEM EQUIPMENT FAULT, MAOMING 525000, PEOPLES R CHINA;IIIT GUWAHATI, COMP SCI &amp; ENGN, GAUHATI 781001, INDIA;UNIV LINCOLN, SCH ENGN, LINCOLN LN6 7TS, ENGLAND;DE MONTFORT UNIV, SCH COMP SCI &amp; INFORMAT, LEICESTER LE1 9BH, LEICS, ENGLAND;GUELMA UNIV, DEPT COMP SCI, GUELMA 24000, ALGERIA;BADJI MOKHTAR UNIV, NETWORKS &amp; SYST LAB, ANNABA 23000, ALGERIA;BHARAT SANCHAR NIGAM LTD, PATNA 800001, BIHAR, INDIA</t>
  </si>
  <si>
    <t>NA-BHARAT SANCHAR NIGAM LTD;UNIVERSITY OF LINCOLN;UNIVERSITE BADJI MOKHTAR - ANNABA;UNIVERSITE 8 MAI 1945 DE GUELMA;INDIAN INSTITUTE OF TECHNOLOGY SYSTEM (IIT SYSTEM);INDIAN INSTITUTE OF TECHNOLOGY (IIT) - GUWAHATI;GUANGDONG UNIVERSITY OF PETROCHEMICAL TECHNOLOGY;DE MONTFORT UNIVERSITY;</t>
  </si>
  <si>
    <t>WOS:000392681000025</t>
  </si>
  <si>
    <t>10.1016/j.apcatb.2016.11.040</t>
  </si>
  <si>
    <t>STUDY ON THE PHOTOCATALYTIC MECHANISM AND DETOXICITY OF GEMFIBROZIL BY A SUNLIGHT-DRIVEN TIO2/CARBON DOTS PHOTOCATALYST: THE SIGNIFICANT ROLES OF REACTIVE OXYGEN SPECIES</t>
  </si>
  <si>
    <t>CHEN, P;WANG, FL;CHEN, ZF;ZHANG, QX;SU, YH;SHEN, LZ;YAO, K;LIU, Y;CAI, ZW;LV, WY;LIU, GG</t>
  </si>
  <si>
    <t>APPLIED CATALYSIS B-ENVIRONMENTAL 204: 250-259 MAY 5 2017</t>
  </si>
  <si>
    <t>166</t>
  </si>
  <si>
    <t>CHINA MAINLAND;HONG KONG;</t>
  </si>
  <si>
    <t>GUANGDONG UNIV TECHNOL, SCH ENVIRONM SCI &amp; ENGN, INST ENVIRONM HLTH &amp; POLLUT CONTROL, GUANGZHOU 510006, GUANGDONG, PEOPLES R CHINA;GUANGDONG UNIV PETROCHEM TECHNOL, FAC ENVIRONM &amp; BIOL ENGN, MAOMING 525000, PEOPLES R CHINA;HONG KONG BAPTIST UNIV, DEPT CHEM, STATE KEY LAB ENVIRONM &amp; BIOL ANAL, HONG KONG, HONG KONG, PEOPLES R CHINA</t>
  </si>
  <si>
    <t>GUANGDONG UNIVERSITY OF PETROCHEMICAL TECHNOLOGY;HONG KONG BAPTIST UNIVERSITY;GUANGDONG UNIVERSITY OF TECHNOLOGY;</t>
  </si>
  <si>
    <t>WOS:000371388200165</t>
  </si>
  <si>
    <t>10.1109/ACCESS.2015.2497312</t>
  </si>
  <si>
    <t>GREEN INTERNET OF THINGS FOR SMART WORLD</t>
  </si>
  <si>
    <t>ZHU, C;LEUNG, VCM;SHU, L;NGAI, ECH</t>
  </si>
  <si>
    <t>IEEE ACCESS 3: 2151-2162 2015</t>
  </si>
  <si>
    <t>160</t>
  </si>
  <si>
    <t>CANADA;SWEDEN;CHINA MAINLAND;</t>
  </si>
  <si>
    <t>UNIV BRITISH COLUMBIA, DEPT ELECT &amp; COMP ENGN, VANCOUVER, BC V6T 1Z4, CANADA;GUANGDONG UNIV PETROCHEM TECHNOL, GUANGDONG PROV KEY LAB PETROCHEM EQUIPMENT FAULT, MAOMING 525000, PEOPLES R CHINA;UPPSALA UNIV, DEPT INFORMAT TECHNOL, S-75105 UPPSALA, SWEDEN</t>
  </si>
  <si>
    <t>GUANGDONG UNIVERSITY OF PETROCHEMICAL TECHNOLOGY;UPPSALA UNIVERSITY;UNIVERSITY OF BRITISH COLUMBIA;</t>
  </si>
  <si>
    <t>2015</t>
  </si>
  <si>
    <t>WOS:000407475200025</t>
  </si>
  <si>
    <t>10.1109/JSEN.2017.2726011</t>
  </si>
  <si>
    <t>FAULT DIAGNOSIS OF A ROLLING BEARING USING WAVELET PACKET DENOISING AND RANDOM FORESTS</t>
  </si>
  <si>
    <t>WANG, ZW;ZHANG, QH;XIONG, JB;XIAO, M;SUN, GX;HE, J</t>
  </si>
  <si>
    <t>IEEE SENSORS JOURNAL 17 (17): 5581-5588 SEP 1 2017</t>
  </si>
  <si>
    <t>134</t>
  </si>
  <si>
    <t>GUANGDONG UNIV TECHNOL, SCH AUTOMAT, GUANGZHOU 510006, GUANGDONG, PEOPLES R CHINA;GUANGDONG UNIV PETROCHEM TECHNOL, GUANGDONG KEY LAB PETROCHEM EQUIPMENT FAULT DIAG, MAOMING 525000, PEOPLES R CHINA</t>
  </si>
  <si>
    <t>WOS:000440107200030</t>
  </si>
  <si>
    <t>10.1007/s00158-018-1904-8</t>
  </si>
  <si>
    <t>AN 88-LINE MATLAB CODE FOR THE PARAMETERIZED LEVEL SET METHOD BASED TOPOLOGY OPTIMIZATION USING RADIAL BASIS FUNCTIONS</t>
  </si>
  <si>
    <t>WEI, P;LI, ZY;LI, XP;WANG, MY</t>
  </si>
  <si>
    <t>STRUCTURAL AND MULTIDISCIPLINARY OPTIMIZATION 58 (2): 831-849 AUG 2018</t>
  </si>
  <si>
    <t>122</t>
  </si>
  <si>
    <t>SOUTH CHINA UNIV TECHNOL, SCH CIVIL ENGN &amp; TRANSPORTAT, STATE KEY LAB SUBTROP BLDG SCI, GUANGZHOU, GUANGDONG, PEOPLES R CHINA;GUANGDONG UNIV PETROCHEM TECHNOL, ARCHITECTURE &amp; CIVIL ENGN INST, MAOMING, PEOPLES R CHINA;HONG KONG UNIV SCI &amp; TECHNOL, DEPT MECH &amp; AEROSP ENGN, HONG KONG, PEOPLES R CHINA</t>
  </si>
  <si>
    <t>GUANGDONG UNIVERSITY OF PETROCHEMICAL TECHNOLOGY;SOUTH CHINA UNIVERSITY OF TECHNOLOGY;HONG KONG UNIVERSITY OF SCIENCE &amp; TECHNOLOGY;</t>
  </si>
  <si>
    <t>WOS:000477652900024</t>
  </si>
  <si>
    <t>10.1016/j.cej.2019.05.175</t>
  </si>
  <si>
    <t>AN EFFICIENT METAL-FREE PHOSPHORUS AND OXYGEN CO-DOPED G-C3N4 PHOTOCATALYST WITH ENHANCED VISIBLE LIGHT PHOTOCATALYTIC ACTIVITY FOR THE DEGRADATION OF FLUOROQUINOLONE ANTIBIOTICS</t>
  </si>
  <si>
    <t>HUANG, JX;LI, DG;LI, RB;ZHANG, QX;CHEN, TS;LIU, HJ;LIU, Y;LV, WY;LIU, GG</t>
  </si>
  <si>
    <t>CHEMICAL ENGINEERING JOURNAL 374: 242-253 OCT 15 2019</t>
  </si>
  <si>
    <t>121</t>
  </si>
  <si>
    <t>GUANGDONG UNIV TECHNOL, INST ENVIRONM HLTH &amp; POLLUT CONTROL, SCH ENVIRONM SCI &amp; ENGN, GUANGZHOU 510006, GUANGDONG, PEOPLES R CHINA;HENAN NORMAL UNIV, SCH ENVIRONM, KEY LAB YELLOW RIVER &amp; HUAIHE RIVER WATER ENVIRON, XINXIANG 453007, HENAN, PEOPLES R CHINA;GUANGDONG UNIV PETROCHEM TECHNOL, FAC ENVIRONM &amp; BIOL ENGN, MAOMING 525000, PEOPLES R CHINA</t>
  </si>
  <si>
    <t>GUANGDONG UNIVERSITY OF PETROCHEMICAL TECHNOLOGY;HENAN NORMAL UNIVERSITY;GUANGDONG UNIVERSITY OF TECHNOLOGY;</t>
  </si>
  <si>
    <t>WOS:000467661700008</t>
  </si>
  <si>
    <t>10.1016/j.apcatb.2018.12.048</t>
  </si>
  <si>
    <t>PREPARATION OF SIZE-CONTROLLED SILVER PHOSPHATE CATALYSTS AND THEIR ENHANCED PHOTOCATALYSIS PERFORMANCE VIA SYNERGETIC EFFECT WITH MWCNTS AND PANI</t>
  </si>
  <si>
    <t>LIN, Y;WU, SH;YANG, CP;CHEN, M;LI, X</t>
  </si>
  <si>
    <t>APPLIED CATALYSIS B-ENVIRONMENTAL 245: 71-86 MAY 15 2019</t>
  </si>
  <si>
    <t>116</t>
  </si>
  <si>
    <t>HUNAN UNIV, COLL ENVIRONM SCI &amp; ENGN, CHANGSHA 410082, HUNAN, PEOPLES R CHINA;HUNAN UNIV, KEY LAB ENVIRONM BIOL &amp; POLLUT CONTROL, MINIST EDUC, CHANGSHA 410082, HUNAN, PEOPLES R CHINA;GUANGDONG UNIV PETROCHEM TECHNOL, SCH ENVIRONM SCI &amp; ENGN, GUANGDONG PROV KEY LAB PETROCHEM POLLUT PROC &amp; CO, MAOMING 525000, GUANGDONG, PEOPLES R CHINA</t>
  </si>
  <si>
    <t>GUANGDONG UNIVERSITY OF PETROCHEMICAL TECHNOLOGY;HUNAN UNIVERSITY;</t>
  </si>
  <si>
    <t>WOS:000537418200006</t>
  </si>
  <si>
    <t>10.1016/j.scitotenv.2020.139054</t>
  </si>
  <si>
    <t>MEDLINE:32413656</t>
  </si>
  <si>
    <t>SYNTHESIS AND FABRICATION OF G-C3N4-BASED MATERIALS AND THEIR APPLICATION IN ELIMINATION OF POLLUTANTS</t>
  </si>
  <si>
    <t>CHEN, ZS;ZHANG, S;LIU, Y;ALHARBI, NS;RABAH, SO;WANG, SH;WANG, XX</t>
  </si>
  <si>
    <t>SCIENCE OF THE TOTAL ENVIRONMENT 731: - AUG 20 2020</t>
  </si>
  <si>
    <t>ENVIRONMENT/ECOLOGY</t>
  </si>
  <si>
    <t>CHINA MAINLAND;SAUDI ARABIA;</t>
  </si>
  <si>
    <t>NORTH CHINA ELECT POWER UNIV, DEPT ENVIRONM SCI &amp; ENGN, HEBEI KEY LAB POWER PLANT FLUE GAS MULTIPOLLUTANT, BAODING 071003, PEOPLES R CHINA;NORTH CHINA ELECT POWER UNIV, COLL ENVIRONM SCI &amp; ENGN, BEIJING 102206, PEOPLES R CHINA;KING ABDULAZIZ UNIV, FAC SCI, DEPT BIOL SCI, JEDDAH, SAUDI ARABIA;GUANGDONG UNIV PETROCHEM TECHNOL, SCH ENVIRONM SCI &amp; ENGN, MAOMING 525000, PEOPLES R CHINA</t>
  </si>
  <si>
    <t>GUANGDONG UNIVERSITY OF PETROCHEMICAL TECHNOLOGY;NORTH CHINA ELECTRIC POWER UNIVERSITY;KING ABDULAZIZ UNIVERSITY;</t>
  </si>
  <si>
    <t>2020</t>
  </si>
  <si>
    <t>WOS:000613139700102</t>
  </si>
  <si>
    <t>10.1016/j.jclepro.2020.123806</t>
  </si>
  <si>
    <t>INVESTIGATING THE NEXUS BETWEEN ECONOMIC COMPLEXITY, ENERGY CONSUMPTION AND ECOLOGICAL FOOTPRINT FOR THE UNITED STATES: NEW INSIGHTS FROM QUANTILE METHODS</t>
  </si>
  <si>
    <t>SHAHZAD, U;FAREED, Z;SHAHZAD, F;SHAHZAD, K</t>
  </si>
  <si>
    <t>JOURNAL OF CLEANER PRODUCTION 279: - JAN 10 2021</t>
  </si>
  <si>
    <t>115</t>
  </si>
  <si>
    <t>ANHUI UNIV FINANCE &amp; ECON, SCH STAT &amp; APPL MATH, BENGBU 233030, PEOPLES R CHINA;HUZHOU UNIV, SCH BUSINESS, HUZHOU CITY, ZHEJIANG, PEOPLES R CHINA;GUANGDONG UNIV PETROCHEM TECHNOL, SCH ECON &amp; MANAGEMENT, MAOMING, GUANGDONG, PEOPLES R CHINA;NORTHWEST UNIV, COLL LIFE SCI, KEY LAB RESOURCE BIOL &amp; BIOTECHNOL WESTERN CHINA, MINIST EDUC, XIAN, SHAANXI, PEOPLES R CHINA</t>
  </si>
  <si>
    <t>ANHUI UNIVERSITY OF FINANCE &amp; ECONOMICS;NORTHWEST UNIVERSITY XI&amp;APOS;AN;HUZHOU UNIVERSITY;GUANGDONG UNIVERSITY OF PETROCHEMICAL TECHNOLOGY;</t>
  </si>
  <si>
    <t>2021</t>
  </si>
  <si>
    <t>WOS:000480683100004</t>
  </si>
  <si>
    <t>10.1038/s41467-019-11619-6</t>
  </si>
  <si>
    <t>MEDLINE:31413344</t>
  </si>
  <si>
    <t>A VERSATILE ROUTE TO FABRICATE SINGLE ATOM CATALYSTS WITH HIGH CHEMOSELECTIVITY AND REGIOSELECTIVITY IN HYDROGENATION</t>
  </si>
  <si>
    <t>HE, XH;HE, Q;DENG, YC;PENG, M;CHEN, HY;ZHANG, Y;YAO, SY;ZHANG, MT;XIAO, DQ;MA, D;GE, BH;JI, HB</t>
  </si>
  <si>
    <t>NATURE COMMUNICATIONS 10: - AUG 14 2019</t>
  </si>
  <si>
    <t>109</t>
  </si>
  <si>
    <t>CHINA MAINLAND;USA;</t>
  </si>
  <si>
    <t>SUN YAT SEN UNIV, SCH CHEM, FINE CHEM IND RES INST, GUANGZHOU 510275, GUANGDONG, PEOPLES R CHINA;PEKING UNIV, COLL CHEM &amp; MOL ENGN, BEIJING NATL LAB MOL SCI, BEIJING 100871, PEOPLES R CHINA;PEKING UNIV, COLL ENGN, BEIJING 100871, PEOPLES R CHINA;PEKING UNIV, BIC ESAT, BEIJING 100871, PEOPLES R CHINA;UNIV NEW HAVEN, CTR INTEGRAT MAT DISCOVERY, DEPT CHEM &amp; CHEM ENGN, 300 BOSTON POST RD, WEST HAVEN, CT 06516 USA;CHINESE ACAD SCI, INST PHYS, BEIJING NATL LAB CONDENSED MATTER PHYS, BEIJING 100190, PEOPLES R CHINA;ANHUI UNIV, INST PHYS SCI &amp; INFORMAT TECHNOL, HEFEI 230601, ANHUI, PEOPLES R CHINA;GUANGDONG UNIV PETROCHEM TECHNOL, SCH CHEM ENGN, MAOMING 525000, PEOPLES R CHINA</t>
  </si>
  <si>
    <t>ANHUI UNIVERSITY;UNIV NEW HAVEN;SUN YAT SEN UNIVERSITY;PEKING UNIVERSITY;INSTITUTE OF PHYSICS, CAS;GUANGDONG UNIVERSITY OF PETROCHEMICAL TECHNOLOGY;CHINESE ACADEMY OF SCIENCES;</t>
  </si>
  <si>
    <t>WOS:000496780900074</t>
  </si>
  <si>
    <t>10.1016/j.scitotenv.2019.133606</t>
  </si>
  <si>
    <t>MEDLINE:31401505</t>
  </si>
  <si>
    <t>ADSORPTION OF PERFLUOROALKYL AND POLYFLUOROALKYL SUBSTANCES (PFASS) FROM AQUEOUS SOLUTION - A REVIEW</t>
  </si>
  <si>
    <t>ZHANG, DQ;ZHANG, WL;LIANG, YN</t>
  </si>
  <si>
    <t>SCIENCE OF THE TOTAL ENVIRONMENT 694: - DEC 1 2019</t>
  </si>
  <si>
    <t>97</t>
  </si>
  <si>
    <t>GUANGDONG UNIV PETROCHEM TECHNOL, COLL ENVIRONM SCI &amp; ENGN, MAOMING 525000, PEOPLES R CHINA;SUNY ALBANY, COLL ENGN &amp; APPL SCI, DEPT ENVIRONM &amp; SUSTAINABLE ENGN, 1400 WASHINGTON AVE, ALBANY, NY 12222 USA</t>
  </si>
  <si>
    <t>GUANGDONG UNIVERSITY OF PETROCHEMICAL TECHNOLOGY;STATE UNIVERSITY OF NEW YORK (SUNY) SYSTEM;STATE UNIVERSITY OF NEW YORK (SUNY) ALBANY;</t>
  </si>
  <si>
    <t>WOS:000587703000004</t>
  </si>
  <si>
    <t>10.1109/TFUZZ.2020.3026140</t>
  </si>
  <si>
    <t>HYBRID MICROGRID MANY-OBJECTIVE SIZING OPTIMIZATION WITH FUZZY DECISION</t>
  </si>
  <si>
    <t>CAO, B;DONG, WN;LV, ZH;GU, Y;SINGH, S;KUMAR, P</t>
  </si>
  <si>
    <t>IEEE TRANSACTIONS ON FUZZY SYSTEMS 28 (11): 2702-2710 NOV 2020</t>
  </si>
  <si>
    <t>91</t>
  </si>
  <si>
    <t>CHINA MAINLAND;INDIA;</t>
  </si>
  <si>
    <t>HEBEI UNIV TECHNOL, STATE KEY LAB RELIABIL &amp; INTELLIGENCE ELECT EQUIP, TIANJIN 300130, PEOPLES R CHINA;HEBEI UNIV TECHNOL, SCH ARTIFICIAL INTELLIGENCE, TIANJIN 300130, PEOPLES R CHINA;QINGDAO UNIV, SCH DATA SCI &amp; SOFTWARE ENGN, QINGDAO 266071, PEOPLES R CHINA;GUANGDONG UNIV PETROCHEM TECHNOL, SCH AUTOMAT, MAOMING 525000, GUANGDONG, PEOPLES R CHINA;BEIJING UNIV CHEM TECHNOL, BEIJING 100029, PEOPLES R CHINA;THAPAR INST ENGN &amp; TECHNOL, COMP SCI &amp; ENGN DEPT, PATIALA 147004, PUNJAB, INDIA;THAPAR INST ENGN &amp; TECHNOL, ELECT &amp; INSTRUMENTAT ENGN DEPT, PATIALA 147004, PUNJAB, INDIA</t>
  </si>
  <si>
    <t>BEIJING UNIVERSITY OF CHEMICAL TECHNOLOGY;THAPAR INSTITUTE OF ENGINEERING &amp; TECHNOLOGY;QINGDAO UNIVERSITY;HEBEI UNIVERSITY OF TECHNOLOGY;GUANGDONG UNIVERSITY OF PETROCHEMICAL TECHNOLOGY;</t>
  </si>
  <si>
    <t>WOS:000658738900002</t>
  </si>
  <si>
    <t>10.1016/j.xcrp.2019.100004</t>
  </si>
  <si>
    <t>MECHANOCHEMICAL KILOGRAM-SCALE SYNTHESIS OF NOBLE METAL SINGLE-ATOM CATALYSTS</t>
  </si>
  <si>
    <t>HE, XH;DENG, YC;ZHANG, Y;HE, Q;XIAO, DQ;PENG, M;ZHAO, Y;ZHANG, H;LUO, RC;GAN, T;JI, HB;MA, D</t>
  </si>
  <si>
    <t>CELL REPORTS PHYSICAL SCIENCE 1 (1): - JAN 22 2020</t>
  </si>
  <si>
    <t>MATERIALS SCIENCE</t>
  </si>
  <si>
    <t>88</t>
  </si>
  <si>
    <t>SUN YAT SEN UNIV, SCH CHEM, FINE CHEM IND RES INST, GUANGZHOU 510275, PEOPLES R CHINA;PEKING UNIV, COLL CHEM &amp; MOL ENGN, BEIJING NATL LAB MOL SCI, BEIJING 100871, PEOPLES R CHINA;PEKING UNIV, COLL ENGN, BEIJING 100871, PEOPLES R CHINA;PEKING UNIV, BIC ESAT, BEIJING 100871, PEOPLES R CHINA;SUN YAT SEN UNIV, SCH CHEM ENGN &amp; TECHNOL, FINE CHEM IND RES INST, ZHUHAI 519082, PEOPLES R CHINA;UNIV NEW HAVEN, CTR INTEGRAT MAT DISCOVERY, DEPT CHEM &amp; CHEM ENGN, 300 BOSTON POST RD, WEST HAVEN, CT 06516 USA;GUANGDONG UNIV TECHNOL, SCH CHEM ENGN &amp; LIGHT IND, GUANGZHOU 510006, PEOPLES R CHINA;GUANGDONG UNIV PETROCHEM TECHNOL, SCH CHEM ENGN, MAOMING 525000, PEOPLES R CHINA</t>
  </si>
  <si>
    <t>CHINESE ACADEMY OF SCIENCES;UNIV NEW HAVEN;SUN YAT SEN UNIVERSITY;PEKING UNIVERSITY;GUANGDONG UNIVERSITY OF TECHNOLOGY;GUANGDONG UNIVERSITY OF PETROCHEMICAL TECHNOLOGY;</t>
  </si>
  <si>
    <t>WOS:000542087400012</t>
  </si>
  <si>
    <t>10.1016/j.scitotenv.2020.139115</t>
  </si>
  <si>
    <t>MEDLINE:32470687</t>
  </si>
  <si>
    <t>ASYMMETRIC NEXUS BETWEEN TEMPERATURE AND COVID-19 IN THE TOP TEN AFFECTED PROVINCES OF CHINA: A CURRENT APPLICATION OF QUANTILE-ON-QUANTILE APPROACH</t>
  </si>
  <si>
    <t>SHAHZAD, F;SHAHZAD, U;FAREED, Z;IQBAL, N;HASHMI, SH;AHMAD, F</t>
  </si>
  <si>
    <t>SCIENCE OF THE TOTAL ENVIRONMENT 736: - SEP 20 2020</t>
  </si>
  <si>
    <t>GUANGDONG UNIV PETROCHEM TECHNOL, SCH ECON &amp; MANAGEMENT, GUANGZHOU, GUANGDONG, PEOPLES R CHINA;GUANGDONG UNIV FINANCE &amp; ECON GDUFE, INST GUANGDONG ECON &amp; SOCIAL DEV, GUANGZHOU 510320, PEOPLES R CHINA;SHANDONG UNIV, SCH ECON, JINAN 250100, PEOPLES R CHINA;HUZHOU UNIV, SCH BUSINESS, HUZHOU CITY, ZHEJIANG, PEOPLES R CHINA;HUNAN UNIV ARTS &amp; SCI, COLL ECON &amp; MANAGEMENT, CHANGDE, PEOPLES R CHINA;HUAZHONG UNIV SCI &amp; TECHNOL, SCH ECON, WUHAN, HUBEI, PEOPLES R CHINA;LANZHOU UNIV, SCH ECON, LANZHOU, GANSU, PEOPLES R CHINA</t>
  </si>
  <si>
    <t>NA-GUANGDONG UNIVERSITY OF FINANCE &amp; ECONOMICS;SHANDONG UNIVERSITY;LANZHOU UNIVERSITY;HUZHOU UNIVERSITY;HUNAN UNIVERSITY OF ARTS &amp; SCIENCE;HUAZHONG UNIVERSITY OF SCIENCE &amp; TECHNOLOGY;GUANGDONG UNIVERSITY OF PETROCHEMICAL TECHNOLOGY;</t>
  </si>
  <si>
    <t>WOS:000537434100016</t>
  </si>
  <si>
    <t>10.1016/j.scitotenv.2020.138916</t>
  </si>
  <si>
    <t>MEDLINE:32388129</t>
  </si>
  <si>
    <t>THE NEXUS BETWEEN COVID-19, TEMPERATURE AND EXCHANGE RATE IN WUHAN CITY: NEW FINDINGS FROM PARTIAL AND MULTIPLE WAVELET COHERENCE</t>
  </si>
  <si>
    <t>IQBAL, N;FAREED, Z;SHAHZAD, F;XIN, H;SHAHZAD, U;MA, LN</t>
  </si>
  <si>
    <t>SCIENCE OF THE TOTAL ENVIRONMENT 729: - AUG 10 2020</t>
  </si>
  <si>
    <t>85</t>
  </si>
  <si>
    <t>HUNAN UNIV ARTS &amp; SCI, COLL ECON &amp; MANAGEMENT, CHANGDE, PEOPLES R CHINA;HUZHOU UNIV, SCH BUSINESS, HUZHOU, ZHEJIANG, PEOPLES R CHINA;GUANGDONG UNIV PETROCHEM TECHNOL, SCH ECON &amp; MANAGEMENT, GUANGZHOU, GUANGDONG, PEOPLES R CHINA;GUANGDONG UNIV FINANCE &amp; ECON GDUFE, INST GUANGDONG ECON &amp; SOCIAL DEV, GUANGZHOU 510320, PEOPLES R CHINA;WUHAN UNIV TECHNOL, WUHAN, HUBEI, PEOPLES R CHINA;SHANDONG UNIV, SCH ECON, JINAN, SHANDONG, PEOPLES R CHINA</t>
  </si>
  <si>
    <t>NA-GUANGDONG UNIVERSITY OF FINANCE &amp; ECONOMICS;WUHAN UNIVERSITY OF TECHNOLOGY;SHANDONG UNIVERSITY;HUZHOU UNIVERSITY;HUNAN UNIVERSITY OF ARTS &amp; SCIENCE;GUANGDONG UNIVERSITY OF PETROCHEMICAL TECHNOLOGY;</t>
  </si>
  <si>
    <t>WOS:000525862500049</t>
  </si>
  <si>
    <t>10.1016/j.cej.2019.123683</t>
  </si>
  <si>
    <t>HIGH-PERFORMANCE POROUS CARBON CATALYSTS DOPED BY IRON AND NITROGEN FOR DEGRADATION OF BISPHENOL F VIA PEROXYMONOSULFATE ACTIVATION</t>
  </si>
  <si>
    <t>WU, SH;LIU, HY;YANG, CP;LI, X;LIN, Y;YIN, K;SUN, JT;TENG, Q;DU, C;ZHONG, YY</t>
  </si>
  <si>
    <t>CHEMICAL ENGINEERING JOURNAL 392: - JUL 15 2020</t>
  </si>
  <si>
    <t>82</t>
  </si>
  <si>
    <t>GUANGDONG UNIV PETROCHEM TECHNOL, SCH ENVIRONM SCI &amp; ENGN, GUANGDONG PROV KEY LAB PETROCHEMCIAL POLLUT PROC, MAOMING 525000, GUANGDONG, PEOPLES R CHINA;HUNAN UNIV, COLL ENVIRONM SCI &amp; ENGN, MINIST EDUC, CHANGSHA 410082, HUNAN, PEOPLES R CHINA;HUNAN UNIV, KEY LAB ENVIRONM BIOL &amp; POLLUT CONTROL, MINIST EDUC, CHANGSHA 410082, HUNAN, PEOPLES R CHINA;DATANG ENVIRONM IND GRP CO LTD, BEIJING 100097, PEOPLES R CHINA</t>
  </si>
  <si>
    <t>DATANG ENVIRONM IND GRP CO LTD;HUNAN UNIVERSITY;GUANGDONG UNIVERSITY OF PETROCHEMICAL TECHNOLOGY;</t>
  </si>
  <si>
    <t>WOS:000683559800006</t>
  </si>
  <si>
    <t>10.1016/j.techsoc.2021.101656</t>
  </si>
  <si>
    <t>ASYMMETRIC INTER-LINKAGES BETWEEN GREEN TECHNOLOGY INNOVATION AND CONSUMPTION-BASED CARBON EMISSIONS IN BRICS COUNTRIES USING QUANTILE-ON-QUANTILE FRAMEWORK</t>
  </si>
  <si>
    <t>RAZZAQ, A;WANG, YF;CHUPRADIT, S;SUKSATAN, W;SHAHZAD, F</t>
  </si>
  <si>
    <t>TECHNOLOGY IN SOCIETY 66: - AUG 2021</t>
  </si>
  <si>
    <t>SOCIAL SCIENCES, GENERAL</t>
  </si>
  <si>
    <t>72</t>
  </si>
  <si>
    <t>CHINA MAINLAND;THAILAND;PAKISTAN;</t>
  </si>
  <si>
    <t>DALIAN UNIV TECHNOL, SCH MANAGEMENT &amp; ECON, DALIAN, PEOPLES R CHINA;ILMA UNIV, DEPT BUSINESS ADM, KARACHI, PAKISTAN;CHINESE UNIV HONGKONG, SHENZHEN FINANCE INST, SHENZHEN 518000, GUANGDONG, PEOPLES R CHINA;CHIANG MAI UNIV, FAC ASSOCIATED MED SCI, DEPT OCCUPAT THERAPY, CHIANG MAI 50200, THAILAND;CHULABHORN ROYAL ACAD, HRH PRINCESS CHULABHORN COLL MED SCI, FAC NURSING, BANGKOK, THAILAND;GUANGDONG UNIV PETROCHEM TECHNOL, SCH ECON &amp; MANAGEMENT, MAOMING, GUANGDONG, PEOPLES R CHINA</t>
  </si>
  <si>
    <t>CHIANG MAI UNIVERSITY;ILMA UNIV;HRH PRINCESS CHULABHORN COLLEGE OF MEDICAL SCIENCE;GUANGDONG UNIVERSITY OF PETROCHEMICAL TECHNOLOGY;DALIAN UNIVERSITY OF TECHNOLOGY;CHULABHORN ROYAL ACADEMY;CHINESE UNIVERSITY OF HONG KONG;</t>
  </si>
  <si>
    <t>WOS:000581684900009</t>
  </si>
  <si>
    <t>10.1016/j.jhazmat.2020.123257</t>
  </si>
  <si>
    <t>MEDLINE:32659572</t>
  </si>
  <si>
    <t>SYNTHESIS OF A CARBON DOTS MODIFIED G-C3N4/SNO2 Z -SCHEME PHOTOCATALYST WITH SUPERIOR PHOTOCATALYTIC ACTIVITY FOR PPCPS DEGRADATION UNDER VISIBLE LIGHT IRRADIATION</t>
  </si>
  <si>
    <t>LI, DG;HUANG, JX;LI, RB;CHEN, P;CHEN, DN;CAI, MX;LIU, HJ;FENG, YP;LV, WY;LIU, GG</t>
  </si>
  <si>
    <t>JOURNAL OF HAZARDOUS MATERIALS 401: - JAN 5 2021</t>
  </si>
  <si>
    <t>69</t>
  </si>
  <si>
    <t>GUANGDONG UNIV TECHNOL, SCH ENVIRONM SCI &amp; ENGN, GUANGZHOU 510006, PEOPLES R CHINA;GUANGDONG UNIV PETROCHEM TECHNOL, SCH ENVIRONM SCI &amp; ENGN, GUANGDONG PROV KEY LAB PETROCHEM POLLUT PROC &amp; CO, MAOMING 525000, GUANGDONG, PEOPLES R CHINA;TSINGHUA UNIV, SCH ENVIRONM, BEIJING 100084, PEOPLES R CHINA;HENAN NORMAL UNIV, KEY LAB YELLOW RIVER &amp; HUAIHE RIVER WATER ENVIRON, SCH ENVIRONM, XINXIANG 453007, HENAN, PEOPLES R CHINA</t>
  </si>
  <si>
    <t>WOS:000569904100005</t>
  </si>
  <si>
    <t>10.1016/j.cej.2020.126045</t>
  </si>
  <si>
    <t>CORE/SHELL CABLE-LIKE NI3S2 NANOWIRES/N-DOPED GRAPHENE-LIKE CARBON LAYERS AS COMPOSITE ELECTROCATALYST FOR OVERALL ELECTROCATALYTIC WATER SPLITTING</t>
  </si>
  <si>
    <t>LI, BL;LI, ZS;PANG, Q;ZHANG, JZ</t>
  </si>
  <si>
    <t>CHEMICAL ENGINEERING JOURNAL 401: - DEC 1 2020</t>
  </si>
  <si>
    <t>68</t>
  </si>
  <si>
    <t>GUANGXI UNIV, SCH CHEM &amp; CHEM ENGN, 100 UNIV RD, NANNING 530004, PEOPLES R CHINA;GUANGDONG UNIV PETROCHEM TECHNOL, COLL CHEM, MAOMING 525000, GUANGDONG, PEOPLES R CHINA;UNIV CALIF SANTA CRUZ, DEPT CHEM &amp; BIOCHEM, SANTA CRUZ, CA 95064 USA</t>
  </si>
  <si>
    <t>GUANGDONG UNIVERSITY OF PETROCHEMICAL TECHNOLOGY;UNIVERSITY OF CALIFORNIA SYSTEM;UNIVERSITY OF CALIFORNIA SANTA CRUZ;GUANGXI UNIVERSITY;</t>
  </si>
  <si>
    <t>WOS:000537198400032</t>
  </si>
  <si>
    <t>10.1109/TII.2019.2961340</t>
  </si>
  <si>
    <t>SECURITY-AWARE INDUSTRIAL WIRELESS SENSOR NETWORK DEPLOYMENT OPTIMIZATION</t>
  </si>
  <si>
    <t>CAO, B;ZHAO, JW;GU, Y;FAN, SS;YANG, P</t>
  </si>
  <si>
    <t>IEEE TRANSACTIONS ON INDUSTRIAL INFORMATICS 16 (8): 5309-5316 AUG 2020</t>
  </si>
  <si>
    <t>66</t>
  </si>
  <si>
    <t>CHINA MAINLAND;GERMANY (FED REP GER);</t>
  </si>
  <si>
    <t>HEBEI UNIV TECHNOL, STATE KEY LAB RELIABIL &amp; INTELLIGENCE ELECT EQUIP, TIANJIN 300401, PEOPLES R CHINA;HEBEI UNIV TECHNOL, SCH ARTIFICIAL INTELLIGENCE, TIANJIN 300401, PEOPLES R CHINA;GUANGDONG UNIV PETROCHEM TECHNOL, SCH AUTOMAT, GUANGZHOU 525000, PEOPLES R CHINA;BEIJING UNIV CHEM TECHNOL, BEIJING ADV INNOVAT CTR SOFT MATTER SCI &amp; ENGN, BEIJING 100029, PEOPLES R CHINA;GOETHE UNIV FRANKFURT, DEPT CHEM, D-60323 FRANKFURT, GERMANY</t>
  </si>
  <si>
    <t>BEIJING UNIVERSITY OF CHEMICAL TECHNOLOGY;HEBEI UNIVERSITY OF TECHNOLOGY;GUANGDONG UNIVERSITY OF PETROCHEMICAL TECHNOLOGY;GOETHE UNIVERSITY FRANKFURT;</t>
  </si>
  <si>
    <t>WOS:000656697400006</t>
  </si>
  <si>
    <t>10.1016/j.scib.2021.02.033</t>
  </si>
  <si>
    <t>VERTICALLY-INTERLACED NIFEP/MXENE ELECTROCATALYST WITH TUNABLE ELECTRONIC STRUCTURE FOR HIGH-EFFICIENCY OXYGEN EVOLUTION REACTION</t>
  </si>
  <si>
    <t>CHEN, JX;LONG, QW;XIAO, K;OUYANG, T;LI, N;YE, SY;LIU, ZQ</t>
  </si>
  <si>
    <t>SCIENCE BULLETIN 66 (11): 1063-1072 JUN 15 2021</t>
  </si>
  <si>
    <t>65</t>
  </si>
  <si>
    <t>GUANGZHOU UNIV, SCH CHEM &amp; CHEM ENGN, INST CLEAN ENERGY &amp; MAT, GUANGZHOU KEY LAB CLEAN ENERGY &amp; MAT, GUANGZHOU 510006, PEOPLES R CHINA;GUANGDONG UNIV PETROCHEM TECHNOL, GUANGDONG PROV KEY LAB PETROCHEM POLLUT PROC &amp; CO, MAOMING 525000, PEOPLES R CHINA;GUANGZHOU UNIV, HUANGPU HYDROGEN INNOVAT CTR, GUANGZHOU 510006, PEOPLES R CHINA</t>
  </si>
  <si>
    <t>GUANGDONG UNIVERSITY OF PETROCHEMICAL TECHNOLOGY;GUANGZHOU UNIVERSITY;</t>
  </si>
  <si>
    <t>WOS:000545945100096</t>
  </si>
  <si>
    <t>10.1016/j.cej.2019.123607</t>
  </si>
  <si>
    <t>THEORETICAL AND EXPERIMENTAL RESEARCH OF NOVEL FLUORINE DOPED HIERARCHICAL SN3O4 MICROSPHERES WITH EXCELLENT PHOTOCATALYTIC PERFORMANCE FOR REMOVAL OF CR(VI) AND ORGANIC POLLUTANTS</t>
  </si>
  <si>
    <t>ZENG, DB;YU, CL;FAN, QZ;ZENG, JL;WEI, LF;LI, ZS;YANG, K;JI, HB</t>
  </si>
  <si>
    <t>CHEMICAL ENGINEERING JOURNAL 391: - JUL 1 2020</t>
  </si>
  <si>
    <t>61</t>
  </si>
  <si>
    <t>GUANGDONG UNIV PETROCHEM TECHNOL, SCH CHEM ENGN, GUANGDONG PROV KEY LAB PETROCHEMCIAL POLLUT PROC, MAOMING 525000, PEOPLES R CHINA;JIANGXI UNIV SCI &amp; TECHNOL, SCH MET &amp; CHEM ENGN, 86 HONGQI RD, GANZHOU 341000, PEOPLES R CHINA;WUHAN UNIV, SCH ELECT ENGN &amp; AUTOMAT, WUHAN 430072, HUBEI, PEOPLES R CHINA;CHANGSHA UNIV SCI &amp; TECHNOL, DEPT CHEM, CHANGSHA 410114, HUNAN, PEOPLES R CHINA</t>
  </si>
  <si>
    <t>CHANGSHA UNIVERSITY OF SCIENCE &amp; TECHNOLOGY;WUHAN UNIVERSITY;JIANGXI UNIVERSITY OF SCIENCE &amp; TECHNOLOGY;GUANGDONG UNIVERSITY OF PETROCHEMICAL TECHNOLOGY;</t>
  </si>
  <si>
    <t>WOS:000616292300011</t>
  </si>
  <si>
    <t>10.1016/j.irfa.2020.101613</t>
  </si>
  <si>
    <t>ASYMMETRIC NEXUS BETWEEN COVID-19 OUTBREAK IN THE WORLD AND CRYPTOCURRENCY MARKET</t>
  </si>
  <si>
    <t>IQBAL, N;FAREED, Z;WAN, GC;SHAHZAD, F</t>
  </si>
  <si>
    <t>INTERNATIONAL REVIEW OF FINANCIAL ANALYSIS 73: - JAN 2021</t>
  </si>
  <si>
    <t>ECONOMICS &amp; BUSINESS</t>
  </si>
  <si>
    <t>53</t>
  </si>
  <si>
    <t>ANHUI UNIV FINANCE &amp; ECON, SCH FINANCE, BENGBU, ANHUI, PEOPLES R CHINA;HUZHOU UNIV, SCH BUSINESS, HUZHOU CITY, ZHEJIANG, PEOPLES R CHINA;GUANGDONG UNIV PETROCHEM TECHNOL, SCH ECON &amp; MANAGEMENT, GUANGZHOU, GUANGDONG, PEOPLES R CHINA</t>
  </si>
  <si>
    <t>ANHUI UNIVERSITY OF FINANCE &amp; ECONOMICS;HUZHOU UNIVERSITY;GUANGDONG UNIVERSITY OF PETROCHEMICAL TECHNOLOGY;</t>
  </si>
  <si>
    <t>WOS:000630959900001</t>
  </si>
  <si>
    <t>10.1002/adfm.202100442</t>
  </si>
  <si>
    <t>MOLYBDENUM DIOXIDE NANOPARTICLES ANCHORED ON NITROGEN-DOPED CARBON NANOTUBES AS OXIDATIVE DESULFURIZATION CATALYSTS: ROLE OF ELECTRON TRANSFER IN ACTIVITY AND REUSABILITY</t>
  </si>
  <si>
    <t>ZOU, JC;LIN, Y;WU, SH;ZHONG, YY;YANG, CP</t>
  </si>
  <si>
    <t>ADVANCED FUNCTIONAL MATERIALS 31 (22): - MAY 2021</t>
  </si>
  <si>
    <t>47</t>
  </si>
  <si>
    <t>GUANGDONG UNIV PETROCHEM TECHNOL, GUANGDONG PROV KEY LAB PETROCHEM POLLUT PROC &amp; CO, SCH ENVIRONM SCI &amp; ENGN, MAOMING 525000, GUANGDONG, PEOPLES R CHINA;HUNAN UNIV, COLL ENVIRONM SCI &amp; ENGN, CHANGSHA 410082, HUNAN, PEOPLES R CHINA;HUNAN UNIV, KEY LAB ENVIRONM BIOL &amp; POLLUT CONTROL, MINIST EDUC, CHANGSHA 410082, HUNAN, PEOPLES R CHINA;CTR ORGAN POLLUT CONTROL URBAN WATER &amp; WASTEWATER, HUNAN PROV ENVIRONM PROTECT ENGN, CHANGSHA 410001, HUNAN, PEOPLES R CHINA;GUANGDONG UNIV PETROCHEM TECHNOL, MAOMING ENGN RES CTR ORGAN POLLUT CONTROL, ACAD ENVIRONM &amp; RESOURCE SCI, MAOMING 525000, GUANGDONG, PEOPLES R CHINA</t>
  </si>
  <si>
    <t>CTR ORGAN POLLUT CONTROL URBAN WATER &amp; WASTEWATER;HUNAN UNIVERSITY;GUANGDONG UNIVERSITY OF PETROCHEMICAL TECHNOLOGY;</t>
  </si>
  <si>
    <t>WOS:000641343700001</t>
  </si>
  <si>
    <t>10.1016/j.cej.2021.128872</t>
  </si>
  <si>
    <t>SULFITE-BASED ADVANCED OXIDATION AND REDUCTION PROCESSES FOR WATER TREATMENT</t>
  </si>
  <si>
    <t>WU, SH;SHEN, LY;LIN, Y;YIN, K;YANG, CP</t>
  </si>
  <si>
    <t>CHEMICAL ENGINEERING JOURNAL 414: - JUN 15 2021</t>
  </si>
  <si>
    <t>42</t>
  </si>
  <si>
    <t>GUANGDONG UNIV PETROCHEM TECHNOL, SCH ENVIRONM SCI &amp; ENGN, GUANGDONG PROV KEY LAB PETROCHEMCIAL POLLUT PROC, MAOMING 525000, GUANGDONG, PEOPLES R CHINA;HUNAN UNIV, COLL ENVIRONM SCI &amp; ENGN, CHANGSHA 410082, HUNAN, PEOPLES R CHINA;HUNAN UNIV, MINIST EDUC, KEY LAB ENVIRONM BIOL &amp; POLLUT CONTROL, CHANGSHA 410082, HUNAN, PEOPLES R CHINA;MAOMING ENGN RES CTR ORGAN POLLUT CONTROL, MAOMING 525000, GUANGDONG, PEOPLES R CHINA;HUNAN PROV ENVIRONM PROTECT ENGN CTR ORGAN POLLUT, CHANGSHA 410001, HUNAN, PEOPLES R CHINA</t>
  </si>
  <si>
    <t>GUANGDONG UNIVERSITY OF PETROCHEMICAL TECHNOLOGY;MAOMING ENGN RES CTR ORGAN POLLUT CONTROL;HUNAN UNIVERSITY;HUNAN PROV ENVIRONM PROTECT ENGN CTR ORGAN POLLUT;</t>
  </si>
  <si>
    <t>WOS:000617676800020</t>
  </si>
  <si>
    <t>10.1016/j.scitotenv.2020.142572</t>
  </si>
  <si>
    <t>MEDLINE:33183825</t>
  </si>
  <si>
    <t>A REVIEW: RESEARCH PROGRESS ON MICROPLASTIC POLLUTANTS IN AQUATIC ENVIRONMENTS</t>
  </si>
  <si>
    <t>TANG, YQ;LIU, YG;CHEN, Y;ZHANG, W;ZHAO, JM;HE, SY;YANG, CP;ZHANG, T;TANG, CF;ZHANG, C;YANG, ZS</t>
  </si>
  <si>
    <t>SCIENCE OF THE TOTAL ENVIRONMENT 766: - APR 20 2021</t>
  </si>
  <si>
    <t>41</t>
  </si>
  <si>
    <t>HUNAN UNIV, COLL ENVIRONM SCI &amp; ENGN, CHANGSHA 410082, HUNAN, PEOPLES R CHINA;HUNAN UNIV, KEY LAB ENVIRONM BIOL &amp; POLLUT CONTROL, MINIST EDUC, CHANGSHA 410082, HUNAN, PEOPLES R CHINA;HUNAN UNIV, SCH ARCHITECTURE, CHANGSHA 410082, HUNAN, PEOPLES R CHINA;GUANGDONG UNIV PETROCHEM TECHNOL, SCH ENVIRONM SCI &amp; ENGN, GUANGDONG PROV KEY LAB PETROCHEM POLLUT PROC &amp; CO, MAOMING 525000, GUANGDONG, PEOPLES R CHINA;QINGYUAN AGR SCI &amp; TECHNOL EXTENS SERV CTR, QINGYUAN 511500, GUANGDONG, PEOPLES R CHINA;CENT SOUTH UNIV FORESTRY &amp; TECHNOL, COLL ENVIRONM SCI &amp; ENGN, CHANGSHA 410004, PEOPLES R CHINA;ZHEJIANG OCEAN UNIV, ZHOUSHAN 316000, PEOPLES R CHINA;ABA TEACHERS UNIV, COLL RESOURCES &amp; ENVIRONM, WENCHUAN 623002, PEOPLES R CHINA</t>
  </si>
  <si>
    <t>NA-ABA TEACHERS UNIVERSITY;ZHEJIANG OCEAN UNIVERSITY;QINGYUAN AGR SCI &amp; TECHNOL EXTENS SERV CTR;HUNAN UNIVERSITY;GUANGDONG UNIVERSITY OF PETROCHEMICAL TECHNOLOGY;CENTRAL SOUTH UNIVERSITY OF FORESTRY &amp; TECHNOLOGY;</t>
  </si>
  <si>
    <t>WOS:000650244000001</t>
  </si>
  <si>
    <t>10.3390/ijerph18094577</t>
  </si>
  <si>
    <t>MEDLINE:33925929</t>
  </si>
  <si>
    <t>ASSESSING PUBLIC WILLINGNESS TO WEAR FACE MASKS DURING THE COVID-19 PANDEMIC: FRESH INSIGHTS FROM THE THEORY OF PLANNED BEHAVIOR</t>
  </si>
  <si>
    <t>IRFAN, M;AKHTAR, N;AHMAD, M;SHAHZAD, F;ELAVARASAN, RM;WU, HT;YANG, CX</t>
  </si>
  <si>
    <t>INTERNATIONAL JOURNAL OF ENVIRONMENTAL RESEARCH AND PUBLIC HEALTH 18 (9): - MAY 2021</t>
  </si>
  <si>
    <t>35</t>
  </si>
  <si>
    <t>BEIJING INST TECHNOL, SCH MANAGEMENT &amp; ECON, BEIJING 100081, PEOPLES R CHINA;BEIJING INST TECHNOL, CTR ENERGY &amp; ENVIRONM POLICY RES, BEIJING 100081, PEOPLES R CHINA;SOUTH CHINA NORMAL UNIV, SCH URBAN CULTURE, NANHAI CAMPUS, FOSHAN 528225, PEOPLES R CHINA;NORTH MINZU UNIV, PAKISTAN CTR, YINCHUAN 750001, NINGXIA, PEOPLES R CHINA;ZHEJIANG UNIV, SCH ECON, HANGZHOU 310058, PEOPLES R CHINA;GUANGDONG UNIV PETROCHEM TECHNOL, SCH ECON &amp; MANAGEMENT, MAOMING 525000, PEOPLES R CHINA;TEXAS A&amp;M UNIV, CLEAN &amp; RESILIENT ENERGY SYST CARES LAB, GALVESTON, TX 77553 USA</t>
  </si>
  <si>
    <t>BEIJING INSTITUTE OF TECHNOLOGY;ZHEJIANG UNIVERSITY;TEXAS A&amp;M UNIVERSITY SYSTEM;SOUTH CHINA NORMAL UNIVERSITY;NORTH MINZU UNIVERSITY;GUANGDONG UNIVERSITY OF PETROCHEMICAL TECHNOLOGY;</t>
  </si>
  <si>
    <t>WOS:000685771600005</t>
  </si>
  <si>
    <t>10.1007/s10668-021-01724-2</t>
  </si>
  <si>
    <t>MEDLINE:34421336</t>
  </si>
  <si>
    <t>ASYMMETRIC AND TIME-VARYING LINKAGES BETWEEN CARBON EMISSIONS, GLOBALIZATION, NATURAL RESOURCES AND FINANCIAL DEVELOPMENT IN CHINA</t>
  </si>
  <si>
    <t>LING, G;RAZZAQ, A;GUO, YQ;FATIMA, T;SHAHZAD, F</t>
  </si>
  <si>
    <t>ENVIRONMENT DEVELOPMENT AND SUSTAINABILITY 24 (5): 6702-6730 MAY 2022</t>
  </si>
  <si>
    <t>34</t>
  </si>
  <si>
    <t>CHINA MAINLAND;PAKISTAN;NETHERLANDS;</t>
  </si>
  <si>
    <t>SHANXI UNIV, SCH ECON &amp; MANAGEMENT, TAIYUAN 030006, SHANXI, PEOPLES R CHINA;ILMA UNIV, DEPT BUSINESS ADM, KARACHI, PAKISTAN;DALIAN UNIV TECHNOL, SCH MANAGEMENT &amp; ECON, DALIAN, PEOPLES R CHINA;MAASTRICHT UNIV, SCH BUSINESS &amp; ECON, TONGERSESTR 53, NL-6211 LM MAASTRICHT, NETHERLANDS;EAST CHINA JIAOTONG UNIV, SCH ECON &amp; MANAGEMENT, NANCHANG 330013, JIANGXI, PEOPLES R CHINA;GUANGDONG UNIV PETROCHEM TECHNOL, SCH ECON &amp; MANAGEMENT, MAOMING, GUANGDONG, PEOPLES R CHINA</t>
  </si>
  <si>
    <t>DALIAN UNIVERSITY OF TECHNOLOGY;SHANXI UNIVERSITY;MAASTRICHT UNIVERSITY;ILMA UNIV;GUANGDONG UNIVERSITY OF PETROCHEMICAL TECHNOLOGY;EAST CHINA JIAOTONG UNIVERSITY;</t>
  </si>
  <si>
    <t>2022</t>
  </si>
  <si>
    <t>WOS:000600557500038</t>
  </si>
  <si>
    <t>10.1016/j.lwt.2020.110403</t>
  </si>
  <si>
    <t>EFFECTS OF DIFFERENT ULTRASOUND POWERS ON THE STRUCTURE AND STABILITY OF PROTEIN FROM SEA CUCUMBER GONAD</t>
  </si>
  <si>
    <t>LI, HJ;HU, YF;ZHAO, XH;WAN, W;DU, X;KONG, BH;XIA, XF</t>
  </si>
  <si>
    <t>LWT-FOOD SCIENCE AND TECHNOLOGY 137: - FEB 2021</t>
  </si>
  <si>
    <t>AGRICULTURAL SCIENCES</t>
  </si>
  <si>
    <t>33</t>
  </si>
  <si>
    <t>NORTHEAST AGR UNIV, COLL FOOD SCI, HARBIN 150030, HEILONGJIANG, PEOPLES R CHINA;GUANGDONG UNIV PETROCHEM TECHNOL, SCH BIOL &amp; FOOD ENGN, MAOMING 525000, PEOPLES R CHINA</t>
  </si>
  <si>
    <t>GUANGDONG UNIVERSITY OF PETROCHEMICAL TECHNOLOGY;NORTHEAST AGRICULTURAL UNIVERSITY - CHINA;</t>
  </si>
  <si>
    <t>WOS:000707984300002</t>
  </si>
  <si>
    <t>10.1007/s11356-021-16818-7</t>
  </si>
  <si>
    <t>MEDLINE:34652619</t>
  </si>
  <si>
    <t>THE IMPACT OF NATURAL RESOURCE RENT, FINANCIAL DEVELOPMENT, AND URBANIZATION ON CARBON EMISSION</t>
  </si>
  <si>
    <t>HUANG, SZ;SADIQ, M;CHIEN, FS</t>
  </si>
  <si>
    <t>ENVIRONMENTAL SCIENCE AND POLLUTION RESEARCH : - OCT 15 2021</t>
  </si>
  <si>
    <t>30</t>
  </si>
  <si>
    <t>CHINA MAINLAND;MALAYSIA;MACAU;</t>
  </si>
  <si>
    <t>GUANGDONG UNIV PETROCHEM TECHNOL GUTP, SCH ECON &amp; MANAGEMENT, MAOMING 525000, PEOPLES R CHINA;TAYLORS UNIV MALAYSIA, FAC BUSINESS &amp; LAW, SCH ACCOUNTING &amp; FINANCE, SUBANG JAYA, MALAYSIA;FUZHOU UNIV INT STUDIES &amp; TRADE, SCH FINANCE &amp; ACCOUNTING, FUZHOU, PEOPLES R CHINA;CITY UNIV MACAU, FAC BUSINESS, MACAU, PEOPLES R CHINA</t>
  </si>
  <si>
    <t>NA-CITY UNIVERSITY OF MACAU;TAYLORS UNIV MALAYSIA;GUANGDONG UNIVERSITY OF PETROCHEMICAL TECHNOLOGY;FUZHOU UNIV INT STUDIES &amp; TRADE;</t>
  </si>
  <si>
    <t>WOS:000597206900010</t>
  </si>
  <si>
    <t>10.1109/TPAMI.2019.2929166</t>
  </si>
  <si>
    <t>MEDLINE:31331881</t>
  </si>
  <si>
    <t>MULTISET FEATURE LEARNING FOR HIGHLY IMBALANCED DATA CLASSIFICATION</t>
  </si>
  <si>
    <t>JING, XY;ZHANG, XY;ZHU, XK;WU, F;YOU, XG;GAO, Y;SHAN, SG;YANG, JY</t>
  </si>
  <si>
    <t>IEEE TRANSACTIONS ON PATTERN ANALYSIS AND MACHINE INTELLIGENCE 43 (1): 139-156 JAN 1 2021</t>
  </si>
  <si>
    <t>WUHAN UNIV, SCH COMP SCI, WUHAN 430072, PEOPLES R CHINA;GUANGDONG UNIV PETROCHEM TECHNOL, SCH COMP, MAOMING 525000, PEOPLES R CHINA;NANJING UNIV POSTS &amp; TELECOMMUN, COLL AUTOMAT, NANJING 210003, PEOPLES R CHINA;HENAN UNIV, HENAN KEY LAB BIG DATA ANAL &amp; PROC, KAIFENG 475004, PEOPLES R CHINA;HUAZHONG UNIV SCI &amp; TECHNOL, DEPT ELECT &amp; INFORMAT ENGN, WUHAN 430074, PEOPLES R CHINA;NANJING UNIV, STATE KEY LAB NOVEL SOFTWARE TECHNOL, NANJING 210094, PEOPLES R CHINA;CHINESE ACAD SCI, INST COMP TECHNOL, CAS, KEY LAB INTELLIGENT INFORMAT PROC, BEIJING 100190, PEOPLES R CHINA;NANJING UNIV SCI &amp; TECHNOL, COLL COMP SCI, NANJING 210094, PEOPLES R CHINA</t>
  </si>
  <si>
    <t>CHINESE ACADEMY OF SCIENCES;WUHAN UNIVERSITY;NANJING UNIVERSITY OF SCIENCE &amp; TECHNOLOGY;NANJING UNIVERSITY OF POSTS &amp; TELECOMMUNICATIONS;NANJING UNIVERSITY;INSTITUTE OF COMPUTING TECHNOLOGY, CAS;HUAZHONG UNIVERSITY OF SCIENCE &amp; TECHNOLOGY;HENAN UNIVERSITY;GUANGDONG UNIVERSITY OF PETROCHEMICAL TECHNOLOGY;</t>
  </si>
  <si>
    <t>WOS:000648062600001</t>
  </si>
  <si>
    <t>10.3389/fpls.2021.652500</t>
  </si>
  <si>
    <t>MEDLINE:33968109</t>
  </si>
  <si>
    <t>MAXIMUM ENTROPY MODELING TO PREDICT THE IMPACT OF CLIMATE CHANGE ON PINE WILT DISEASE IN CHINA</t>
  </si>
  <si>
    <t>TANG, XG;YUAN, YD;LI, XM;ZHANG, JC</t>
  </si>
  <si>
    <t>FRONTIERS IN PLANT SCIENCE 12: - APR 23 2021</t>
  </si>
  <si>
    <t>PLANT &amp; ANIMAL SCIENCE</t>
  </si>
  <si>
    <t>20</t>
  </si>
  <si>
    <t>NANJING FORESTRY UNIV, JIANGSU PROV KEY LAB SOIL &amp; WATER CONSERVAT &amp; ECO, COINNOVAT CTR SUSTAINABLE FORESTRY SOUTHERN CHINA, NANJING, PEOPLES R CHINA;GUANGDONG UNIV PETROCHEM TECHNOL, COLL MAT SCI &amp; TECHNOL, MAOMING, PEOPLES R CHINA</t>
  </si>
  <si>
    <t>GUANGDONG UNIVERSITY OF PETROCHEMICAL TECHNOLOGY;NANJING FORESTRY UNIVERSITY;</t>
  </si>
  <si>
    <t>WOS:000813405800012</t>
  </si>
  <si>
    <t>10.1016/j.techsoc.2022.101961</t>
  </si>
  <si>
    <t>FINANCIAL INCLUSION AND THE ENVIRONMENTAL DETERIORATION IN EUROZONE: THE MODERATING ROLE OF INNOVATION ACTIVITY</t>
  </si>
  <si>
    <t>FAREED, ZS;REHMAN, MA;ADEBAYO, TS;WANG, YH;AHMAD, M;SHAHZAD, F</t>
  </si>
  <si>
    <t>TECHNOLOGY IN SOCIETY 69: - MAY 2022</t>
  </si>
  <si>
    <t>19</t>
  </si>
  <si>
    <t>CHINA MAINLAND;UZBEKISTAN;TURKEY;PAKISTAN;</t>
  </si>
  <si>
    <t>HUZHOU UNIV, SCH ECON &amp; MANAGEMENT, HUZHOU CITY, ZHEJIANG, PEOPLES R CHINA;UNIV LAHORE, LAHORE BUSINESS SCH, LAHORE, PAKISTAN;CYPRUS INT UNIV, FAC ECON &amp; ADM SCI, DEPT BUSINESS ADM, TR-99040 NICOSIA, TURKEY;AKFA UNIV, DEPT FINANCE &amp; ACCOUNTING, 1ST DEADLOCK,10TH KUKCHA DARVOZA ST, TASHKENT, UZBEKISTAN;NANJING UNIV FINANCE &amp; ECON, SCH ACCOUNTING, WENYUAN RD 3, NANJING 210023, JIANGSU, PEOPLES R CHINA;ZHEJIANG UNIV, SCH ECON, HANGZHOU, PEOPLES R CHINA;GUANGDONG UNIV PETROCHEM TECHNOL, SCH ECON &amp; MANAGEMENT, MAOMING, GUANGDONG, PEOPLES R CHINA</t>
  </si>
  <si>
    <t>NA-AKFA UNIV;ZHEJIANG UNIVERSITY;UNIVERSITY OF LAHORE;ULUSLARARASI KIBRIS UNIVERSITY;NANJING UNIVERSITY OF FINANCE &amp; ECONOMICS;HUZHOU UNIVERSITY;GUANGDONG UNIVERSITY OF PETROCHEMICAL TECHNOLOGY;</t>
  </si>
  <si>
    <t>WOS:000740440900013</t>
  </si>
  <si>
    <t>10.1016/j.jes.2021.08.002</t>
  </si>
  <si>
    <t>MEDLINE:34969460</t>
  </si>
  <si>
    <t>EFFICIENT DEGRADATION OF TETRACYCLINE BY SINGLET OXYGEN-DOMINATED PEROXYMONOSULFATE ACTIVATION WITH MAGNETIC NITROGEN-DOPED POROUS CARBON</t>
  </si>
  <si>
    <t>WU, SH;YANG, CP;LIN, Y;CHENG, JJ</t>
  </si>
  <si>
    <t>JOURNAL OF ENVIRONMENTAL SCIENCES 115: 330-340 MAY 2022</t>
  </si>
  <si>
    <t>13</t>
  </si>
  <si>
    <t>GUANGDONG UNIV PETROCHEM TECHNOL, SCH ENVIRONM SCI &amp; ENGN, GUANGDONG PROV KEY LAB PETROCHEMCIAL POLLUT PROC, MAOMING 525000, GUANGDONG, PEOPLES R CHINA;HUNAN UNIV, COLL ENVIRONM SCI &amp; ENGN, CHANGSHA 410082, HUNAN, PEOPLES R CHINA;HUNAN UNIV, MINIST EDUC, KEY LAB ENVIRONM BIOL &amp; POLLUT CONTROL, CHANGSHA 410082, HUNAN, PEOPLES R CHINA;GUANGDONG UNIV PETROCHEM TECHNOL, ACAD ENVIRONM &amp; RESOURCE SCI, MAOMING ENGN RES CTR ORGAN POLLUT CONTROL, MAOMING 525000, GUANGDONG, PEOPLES R CHINA;HUNAN PROV ENVIRONM PROTECT ENGN CTR ORGAN POLLUT, CHANGSHA 410001, HUNAN, PEOPLES R CHINA;NORTH CAROLINA STATE UNIV, DEPT BIOL &amp; AGR ENGN, RALEIGH, NC 27695 USA</t>
  </si>
  <si>
    <t>GUANGDONG UNIVERSITY OF PETROCHEMICAL TECHNOLOGY;UNIVERSITY OF NORTH CAROLINA;NORTH CAROLINA STATE UNIVERSITY;HUNAN UNIVERSITY;HUNAN PROV ENVIRONM PROTECT ENGN CTR ORGAN POLLUT;</t>
  </si>
  <si>
    <t>WOS:000738572000008</t>
  </si>
  <si>
    <t>10.1007/s11356-021-17683-0</t>
  </si>
  <si>
    <t>MEDLINE:34984607</t>
  </si>
  <si>
    <t>WHEN WOULD THE DARK CLOUDS OF FINANCIAL INCLUSION BE OVER, AND THE ENVIRONMENT BECOMES CLEAN? THE ROLE OF NATIONAL GOVERNANCE</t>
  </si>
  <si>
    <t>REHMAN, MA;FAREED, Z;SHAHZAD, F</t>
  </si>
  <si>
    <t>ENVIRONMENTAL SCIENCE AND POLLUTION RESEARCH 29 (19): 27651-27663 APR 2022</t>
  </si>
  <si>
    <t>10</t>
  </si>
  <si>
    <t>CHINA MAINLAND;PAKISTAN;</t>
  </si>
  <si>
    <t>UNIV LAHORE, LAHORE BUSINESS SCH, LAHORE, PAKISTAN;HUZHOU UNIV, SCH ECON &amp; MANAGEMENT, HUZHOU, ZHEJIANG, PEOPLES R CHINA;GUANGDONG UNIV PETROCHEM TECHNOL, SCH ECON &amp; MANAGEMENT, MAOMING, GUANGDONG, PEOPLES R CHINA</t>
  </si>
  <si>
    <t>GUANGDONG UNIVERSITY OF PETROCHEMICAL TECHNOLOGY;UNIVERSITY OF LAHORE;HUZHOU UNIVERSITY;</t>
  </si>
  <si>
    <t>WOS:000747061300001</t>
  </si>
  <si>
    <t>10.3390/s22020653</t>
  </si>
  <si>
    <t>MEDLINE:35062614</t>
  </si>
  <si>
    <t>DESIGN METHOD OF HIGH-ORDER KALMAN FILTER FOR STRONG NONLINEAR SYSTEM BASED ON KRONECKER PRODUCT TRANSFORM</t>
  </si>
  <si>
    <t>LIU, XH;WEN, CL;SUN, XH</t>
  </si>
  <si>
    <t>SENSORS 22 (2): - JAN 2022</t>
  </si>
  <si>
    <t>7</t>
  </si>
  <si>
    <t>HANGZHOU DIANZI UNIV, SCH AUTOMAT, HANGZHOU 310018, PEOPLES R CHINA;GUANGDONG UNIV PETROCHEM TECHNOL, SCH AUTOMAT, MAOMING 525000, PEOPLES R CHINA</t>
  </si>
  <si>
    <t>GUANGDONG UNIVERSITY OF PETROCHEMICAL TECHNOLOGY;HANGZHOU DIANZI UNIVERSITY;</t>
  </si>
  <si>
    <t>WOS:000749672400021</t>
  </si>
  <si>
    <t>10.1049/cje.2020.00.334</t>
  </si>
  <si>
    <t>MAXIMUM CORRENTROPY HIGH-ORDER EXTENDED KALMAN FILTER</t>
  </si>
  <si>
    <t>SUN, XH;WEN, CL;WEN, T</t>
  </si>
  <si>
    <t>CHINESE JOURNAL OF ELECTRONICS 31 (1): 190-198 JAN 2022</t>
  </si>
  <si>
    <t>HANGZHOU DIANZI UNIV, SCH AUTOMAT, HANGZHOU 310018, PEOPLES R CHINA;GUANGDONG UNIV PETROCHEM TECHNOL, SCH AUTOMAT, MAOMING 525000, PEOPLES R CHINA;BEIJING JIAOTONG UNIV, SCH ELECT &amp; INFORMAT ENGN, BEIJING 100044, PEOPLES R CHINA</t>
  </si>
  <si>
    <t>BEIJING JIAOTONG UNIVERSITY;HANGZHOU DIANZI UNIVERSITY;GUANGDONG UNIVERSITY OF PETROCHEMICAL TECHNOLOGY;</t>
  </si>
  <si>
    <t>WOS:000761018600004</t>
  </si>
  <si>
    <t>10.1016/j.petrol.2022.110222</t>
  </si>
  <si>
    <t>MODELING OF VISCOSITY OF UNSTABLE CRUDE OIL-WATER MIXTURE BY CHARACTERIZATION OF ENERGY CONSUMPTION AND CRUDE OIL PHYSICAL PROPERTIES</t>
  </si>
  <si>
    <t>LUO, HJ;WEN, JB;LV, CL;WANG, ZH</t>
  </si>
  <si>
    <t>JOURNAL OF PETROLEUM SCIENCE AND ENGINEERING 212: - MAY 2022</t>
  </si>
  <si>
    <t>GEOSCIENCES</t>
  </si>
  <si>
    <t>6</t>
  </si>
  <si>
    <t>NORTHEAST PETR UNIV, KEY LAB ENHANCED OIL &amp; GAS RECOVERY, MINIST EDUC, DAQING 163318, PEOPLES R CHINA;GUANGDONG UNIV PETROCHEM TECHNOL, SCH PETR ENGN, MAOMING 525000, PEOPLES R CHINA;PETROCHINA CHANGQING OILFIELD CO, GAS RECOVERY PLANT 3, XIAN 710000, SHAANXI, PEOPLES R CHINA</t>
  </si>
  <si>
    <t>CHINA NATIONAL PETROLEUM CORPORATION;NORTHEAST PETROLEUM UNIVERSITY;GUANGDONG UNIVERSITY OF PETROCHEMICAL TECHNOLOGY;</t>
  </si>
  <si>
    <t>Copyright © 2022 Clarivate Analytics</t>
  </si>
  <si>
    <t>Export Date 2022-11-29</t>
  </si>
  <si>
    <t>Documents Result List:  Institutions - 'GUANGDONG UNIVERSITY OF PETROCHEMICAL TECHNOLOGY' Show - Highly Cited Papers</t>
  </si>
  <si>
    <t>Documents Result List:  Institutions - 'GUANGDONG UNIVERSITY OF PETROCHEMICAL TECHNOLOGY' Show - Hot Papers</t>
  </si>
  <si>
    <t>化学</t>
  </si>
  <si>
    <t>工程学</t>
  </si>
  <si>
    <t>计算机科学</t>
  </si>
  <si>
    <t>环境/生态学</t>
  </si>
  <si>
    <t>材料科学</t>
  </si>
  <si>
    <t>社会科学/概论</t>
  </si>
  <si>
    <t>经济学与商业</t>
  </si>
  <si>
    <t>农业科学</t>
  </si>
  <si>
    <t>植物学与动物学</t>
  </si>
  <si>
    <t>地球科学</t>
  </si>
  <si>
    <t>学科</t>
    <phoneticPr fontId="1" type="noConversion"/>
  </si>
  <si>
    <t>行标签</t>
  </si>
  <si>
    <t>总计</t>
  </si>
  <si>
    <t>计数项:Accession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</si>
</sst>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宋体"/>
      <family val="2"/>
      <scheme val="minor"/>
    </font>
    <font>
      <b/>
      <sz val="11"/>
      <name val="Calibri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0" xfId="1" applyFont="1" applyAlignment="1"/>
    <xf numFmtId="0" fontId="2" fillId="0" borderId="0" xfId="1">
      <alignment vertical="center"/>
    </xf>
    <xf numFmtId="0" fontId="3" fillId="0" borderId="1" xfId="1" applyFont="1" applyBorder="1" applyAlignment="1"/>
    <xf numFmtId="0" fontId="2" fillId="0" borderId="1" xfId="1" applyBorder="1" applyAlignment="1"/>
    <xf numFmtId="0" fontId="4" fillId="0" borderId="1" xfId="1" applyFont="1" applyBorder="1" applyAlignment="1"/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252420</xdr:colOff>
      <xdr:row>3</xdr:row>
      <xdr:rowOff>23812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110420" cy="5381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252420</xdr:colOff>
      <xdr:row>3</xdr:row>
      <xdr:rowOff>23812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110420" cy="5381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252420</xdr:colOff>
      <xdr:row>3</xdr:row>
      <xdr:rowOff>23812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110420" cy="538162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dows User" refreshedDate="44894.660922916664" createdVersion="4" refreshedVersion="4" minRefreshableVersion="3" recordCount="44">
  <cacheSource type="worksheet">
    <worksheetSource ref="A6:M50" sheet="高被引"/>
  </cacheSource>
  <cacheFields count="13">
    <cacheField name="Accession Number" numFmtId="0">
      <sharedItems count="44">
        <s v="WOS:000396946800011"/>
        <s v="WOS:000414109700051"/>
        <s v="WOS:000427480200001"/>
        <s v="WOS:000443030500010"/>
        <s v="WOS:000467564700080"/>
        <s v="WOS:000428491000012"/>
        <s v="WOS:000412776800006"/>
        <s v="WOS:000392681000025"/>
        <s v="WOS:000371388200165"/>
        <s v="WOS:000407475200025"/>
        <s v="WOS:000440107200030"/>
        <s v="WOS:000477652900024"/>
        <s v="WOS:000467661700008"/>
        <s v="WOS:000537418200006"/>
        <s v="WOS:000613139700102"/>
        <s v="WOS:000480683100004"/>
        <s v="WOS:000496780900074"/>
        <s v="WOS:000587703000004"/>
        <s v="WOS:000658738900002"/>
        <s v="WOS:000542087400012"/>
        <s v="WOS:000537434100016"/>
        <s v="WOS:000525862500049"/>
        <s v="WOS:000683559800006"/>
        <s v="WOS:000581684900009"/>
        <s v="WOS:000569904100005"/>
        <s v="WOS:000537198400032"/>
        <s v="WOS:000656697400006"/>
        <s v="WOS:000545945100096"/>
        <s v="WOS:000616292300011"/>
        <s v="WOS:000630959900001"/>
        <s v="WOS:000641343700001"/>
        <s v="WOS:000617676800020"/>
        <s v="WOS:000650244000001"/>
        <s v="WOS:000685771600005"/>
        <s v="WOS:000600557500038"/>
        <s v="WOS:000707984300002"/>
        <s v="WOS:000597206900010"/>
        <s v="WOS:000648062600001"/>
        <s v="WOS:000813405800012"/>
        <s v="WOS:000740440900013"/>
        <s v="WOS:000738572000008"/>
        <s v="WOS:000747061300001"/>
        <s v="WOS:000749672400021"/>
        <s v="WOS:000761018600004"/>
      </sharedItems>
    </cacheField>
    <cacheField name="DOI" numFmtId="0">
      <sharedItems/>
    </cacheField>
    <cacheField name="PMID" numFmtId="0">
      <sharedItems/>
    </cacheField>
    <cacheField name="Article Name" numFmtId="0">
      <sharedItems/>
    </cacheField>
    <cacheField name="Authors" numFmtId="0">
      <sharedItems/>
    </cacheField>
    <cacheField name="Source" numFmtId="0">
      <sharedItems/>
    </cacheField>
    <cacheField name="Research Field" numFmtId="0">
      <sharedItems/>
    </cacheField>
    <cacheField name="学科" numFmtId="0">
      <sharedItems count="10">
        <s v="化学"/>
        <s v="工程学"/>
        <s v="计算机科学"/>
        <s v="环境/生态学"/>
        <s v="材料科学"/>
        <s v="社会科学/概论"/>
        <s v="经济学与商业"/>
        <s v="农业科学"/>
        <s v="植物学与动物学"/>
        <s v="地球科学"/>
      </sharedItems>
    </cacheField>
    <cacheField name="Times Cited" numFmtId="0">
      <sharedItems/>
    </cacheField>
    <cacheField name="Countries" numFmtId="0">
      <sharedItems/>
    </cacheField>
    <cacheField name="Addresses" numFmtId="0">
      <sharedItems longText="1"/>
    </cacheField>
    <cacheField name="Institutions" numFmtId="0">
      <sharedItems longText="1"/>
    </cacheField>
    <cacheField name="Publication Dat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4">
  <r>
    <x v="0"/>
    <s v="10.1016/j.apcatb.2017.02.024"/>
    <s v="NA"/>
    <s v="FACILE SYNTHESIS OF N-DOPED CARBON DOTS/G-C3N4 PHOTOCATALYST WITH ENHANCED VISIBLE-LIGHT PHOTOCATALYTIC ACTIVITY FOR THE DEGRADATION OF INDOMETHACIN"/>
    <s v="WANG, FL;CHEN, P;FENG, YP;XIE, ZJ;LIU, Y;SU, YH;ZHANG, QX;WANG, YF;YAO, K;LV, WY;LIU, GG"/>
    <s v="APPLIED CATALYSIS B-ENVIRONMENTAL 207: 103-113 JUN 15 2017"/>
    <s v="CHEMISTRY"/>
    <x v="0"/>
    <s v="328"/>
    <s v="CHINA MAINLAND;"/>
    <s v="GUANGDONG UNIV TECHNOL, INST ENVIRONM HLTH &amp; POLLUT CONTROL, SCH ENVIRONM SCI &amp; ENGN, GUANGZHOU 510006, GUANGDONG, PEOPLES R CHINA;GUANGDONG UNIV PETROCHEM TECHNOL, FAC ENVIRONM &amp; BIOL ENGN, MAOMING 525000, PEOPLES R CHINA"/>
    <s v="GUANGDONG UNIVERSITY OF PETROCHEMICAL TECHNOLOGY;GUANGDONG UNIVERSITY OF TECHNOLOGY;"/>
    <s v="2017"/>
  </r>
  <r>
    <x v="1"/>
    <s v="10.1016/j.apcatb.2017.09.055"/>
    <s v="NA"/>
    <s v="NOVEL TERNARY PHOTOCATALYST OF SINGLE ATOM-DISPERSED SILVER AND CARBON QUANTUM DOTS CO-LOADED WITH ULTRATHIN G-C3N4 FOR BROAD SPECTRUM PHOTOCATALYTIC DEGRADATION OF NAPROXEN"/>
    <s v="WANG, FL;WANG, YF;FENG, YP;ZENG, YQ;XIE, ZJ;ZHANG, QX;SU, YH;CHEN, P;LIU, Y;YAO, K;LV, WY;LIU, GG"/>
    <s v="APPLIED CATALYSIS B-ENVIRONMENTAL 221: 510-520 FEB 2018"/>
    <s v="CHEMISTRY"/>
    <x v="0"/>
    <s v="292"/>
    <s v="CHINA MAINLAND;"/>
    <s v="GUANGDONG UNIV TECHNOL, SCH ENVIRONM SCI &amp; ENGN, GUANGZHOU 510006, GUANGDONG, PEOPLES R CHINA;GUANGDONG UNIV TECHNOL, INST ENVIRONM HLTH &amp; POLLUT CONTROL, GUANGZHOU 510006, GUANGDONG, PEOPLES R CHINA;TSINGHUA UNIV, SCH ENVIRONM, BEIJING 100084, PEOPLES R CHINA;GUANGDONG UNIV PETROCHEM TECHNOL, FAC ENVIRONM &amp; BIOL ENGN, MAOMING 525000, PEOPLES R CHINA"/>
    <s v="GUANGDONG UNIVERSITY OF PETROCHEMICAL TECHNOLOGY;TSINGHUA UNIVERSITY;GUANGDONG UNIVERSITY OF TECHNOLOGY;"/>
    <s v="2018"/>
  </r>
  <r>
    <x v="2"/>
    <s v="10.1109/ACCESS.2017.2783682"/>
    <s v="NA"/>
    <s v="SMART FACTORY OF INDUSTRY 4.0: KEY TECHNOLOGIES, APPLICATION CASE, AND CHALLENGES"/>
    <s v="CHEN, BT;WAN, JF;SHU, L;LI, P;MUKHERJEE, M;YIN, BX"/>
    <s v="IEEE ACCESS 6: 6505-6519 2018"/>
    <s v="ENGINEERING"/>
    <x v="1"/>
    <s v="248"/>
    <s v="CHINA MAINLAND;GERMANY (FED REP GER);ENGLAND;"/>
    <s v="SOUTH CHINA UNIV TECHNOL, SCH MECH &amp; AUTOMOT ENGN, GUANGZHOU 510641, GUANGDONG, PEOPLES R CHINA;NANJING AGR UNIV, SCH ENGN, NANJING 210014, JIANGSU, PEOPLES R CHINA;UNIV LINCOLN, SCH ENGN, LINCOLN, ENGLAND;OSTWESTFALEN LIPPE UNIV APPL SCI, INST IND IT, D-32657 LEMGO, GERMANY;GUANGDONG UNIV PETROCHEM TECHNOL, GUANGDONG PROV KEY LAB PETROCHEM EQUIPMENT FAULT, MAOMING 525000, PEOPLES R CHINA;JIANGXI UNIV SCI &amp; TECHNOL, SCH ELECT ENGN &amp; AUTOMAT, GANZHOU 314000, PEOPLES R CHINA"/>
    <s v="GUANGDONG UNIVERSITY OF PETROCHEMICAL TECHNOLOGY;UNIVERSITY OF LINCOLN;SOUTH CHINA UNIVERSITY OF TECHNOLOGY;OSTWESTFALEN LIPPE UNIV APPL SCI;NANJING AGRICULTURAL UNIVERSITY;JIANGXI UNIVERSITY OF SCIENCE &amp; TECHNOLOGY;"/>
    <s v="2018"/>
  </r>
  <r>
    <x v="3"/>
    <s v="10.1109/COMST.2018.2814571"/>
    <s v="NA"/>
    <s v="SURVEY OF FOG COMPUTING: FUNDAMENTAL, NETWORK APPLICATIONS, AND RESEARCH CHALLENGES"/>
    <s v="MUKHERJEE, M;SHU, L;WANG, D"/>
    <s v="IEEE COMMUNICATIONS SURVEYS AND TUTORIALS 20 (3): 1826-1857 2018"/>
    <s v="COMPUTER SCIENCE"/>
    <x v="2"/>
    <s v="191"/>
    <s v="CHINA MAINLAND;ENGLAND;"/>
    <s v="GUANGDONG UNIV PETROCHEM TECHNOL, GUANGDONG PROV KEY LAB PETROCHEM EQUIPMENT FAULT, MAOMING 525000, PEOPLES R CHINA;NANJING AGR UNIV, SCH ENGN, NANJING 210095, JIANGSU, PEOPLES R CHINA;UNIV LINCOLN, SCH ENGN, LINCOLN LN6 7TS, ENGLAND;NORTHEAST FORESTRY UNIV, COLL INFORMAT &amp; COMP ENGN, HARBIN 150040, HEILONGJIANG, PEOPLES R CHINA"/>
    <s v="GUANGDONG UNIVERSITY OF PETROCHEMICAL TECHNOLOGY;UNIVERSITY OF LINCOLN;NORTHEAST FORESTRY UNIVERSITY - CHINA;NANJING AGRICULTURAL UNIVERSITY;"/>
    <s v="2018"/>
  </r>
  <r>
    <x v="4"/>
    <s v="10.1109/JIOT.2018.2882794"/>
    <s v="NA"/>
    <s v="BLOCKCHAIN TECHNOLOGIES FOR THE INTERNET OF THINGS: RESEARCH ISSUES AND CHALLENGES"/>
    <s v="FERRAG, MA;DERDOUR, M;MUKHERJEE, M;DERHAB, A;MAGLARAS, L;JANICKE, H"/>
    <s v="IEEE INTERNET OF THINGS JOURNAL 6 (2): 2188-2204 APR 2019"/>
    <s v="COMPUTER SCIENCE"/>
    <x v="2"/>
    <s v="190"/>
    <s v="ALGERIA;SAUDI ARABIA;ENGLAND;CHINA MAINLAND;"/>
    <s v="GUELMA UNIV, DEPT COMP SCI, GUELMA 24000, ALGERIA;LARBI TEBESSI UNIV, DEPT MATH &amp; COMP SCI, TEBESSA 12002, ALGERIA;GUANGDONG UNIV PETROCHEM TECHNOL, GUANGDONG PROV KEY LAB PETROCHEM EQUIPMENT FAULT, MAOMING 525000, PEOPLES R CHINA;KING SAUD UNIV, CTR EXCELLENCE INFORMAT ASSURANCE, RIYADH 11653, SAUDI ARABIA;DE MONTFORT UNIV, SCH COMP SCI &amp; INFORMAT, LEICESTER LE1 9BH, LEICS, ENGLAND"/>
    <s v="DE MONTFORT UNIVERSITY;UNIVERSITE DE TEBESSA;UNIVERSITE 8 MAI 1945 DE GUELMA;KING SAUD UNIVERSITY;GUANGDONG UNIVERSITY OF PETROCHEMICAL TECHNOLOGY;"/>
    <s v="2019"/>
  </r>
  <r>
    <x v="5"/>
    <s v="10.1016/j.apcatb.2018.01.024"/>
    <s v="NA"/>
    <s v="PHOTOCATALYTIC DEGRADATION OF FLUOROQUINOLONE ANTIBIOTICS USING ORDERED MESOPOROUS G-C3N4 UNDER SIMULATED SUNLIGHT IRRADIATION: KINETICS, MECHANISM, AND ANTIBACTERIAL ACTIVITY ELIMINATION"/>
    <s v="WANG, FL;FENG, YP;CHEN, P;WANG, YF;SU, YH;ZHANG, QX;ZENG, YQ;XIE, ZJ;LIU, HJ;LIU, Y;LV, WY;LIU, GG"/>
    <s v="APPLIED CATALYSIS B-ENVIRONMENTAL 227: 114-122 JUL 5 2018"/>
    <s v="CHEMISTRY"/>
    <x v="0"/>
    <s v="179"/>
    <s v="CHINA MAINLAND;"/>
    <s v="GUANGDONG UNIV TECHNOL, INST ENVIRONM HLTH &amp; POLLUT CONTROL, SCH ENVIRONM SCI &amp; ENGN, GUANGZHOU 510006, GUANGDONG, PEOPLES R CHINA;TSINGHUA UNIV, SCH ENVIRONM, BEIJING 100084, PEOPLES R CHINA;HENAN NORMAL UNIV, SCH ENVIRONM, KEY LAB YELLOW RIVER &amp; HUAIHE RIVER WATER ENVIRON, XINXIANG 453007, PEOPLES R CHINA;GUANGDONG UNIV PETROCHEM TECHNOL, MAOMING 525000, PEOPLES R CHINA"/>
    <s v="GUANGDONG UNIVERSITY OF PETROCHEMICAL TECHNOLOGY;TSINGHUA UNIVERSITY;HENAN NORMAL UNIVERSITY;GUANGDONG UNIVERSITY OF TECHNOLOGY;"/>
    <s v="2018"/>
  </r>
  <r>
    <x v="6"/>
    <s v="10.1109/ACCESS.2017.2749422"/>
    <s v="NA"/>
    <s v="SECURITY AND PRIVACY IN FOG COMPUTING: CHALLENGES"/>
    <s v="MUKHERJEE, M;MATAM, R;SHU, L;MAGLARAS, L;FERRAG, MA;CHOUDHURY, N;KUMAR, V"/>
    <s v="IEEE ACCESS 5: 19293-19304 2017"/>
    <s v="ENGINEERING"/>
    <x v="1"/>
    <s v="170"/>
    <s v="ALGERIA;INDIA;ENGLAND;CHINA MAINLAND;"/>
    <s v="GUANGDONG UNIV PETROCHEM TECHNOL, GUANGDONG PROV KEY LAB PETROCHEM EQUIPMENT FAULT, MAOMING 525000, PEOPLES R CHINA;IIIT GUWAHATI, COMP SCI &amp; ENGN, GAUHATI 781001, INDIA;UNIV LINCOLN, SCH ENGN, LINCOLN LN6 7TS, ENGLAND;DE MONTFORT UNIV, SCH COMP SCI &amp; INFORMAT, LEICESTER LE1 9BH, LEICS, ENGLAND;GUELMA UNIV, DEPT COMP SCI, GUELMA 24000, ALGERIA;BADJI MOKHTAR UNIV, NETWORKS &amp; SYST LAB, ANNABA 23000, ALGERIA;BHARAT SANCHAR NIGAM LTD, PATNA 800001, BIHAR, INDIA"/>
    <s v="NA-BHARAT SANCHAR NIGAM LTD;UNIVERSITY OF LINCOLN;UNIVERSITE BADJI MOKHTAR - ANNABA;UNIVERSITE 8 MAI 1945 DE GUELMA;INDIAN INSTITUTE OF TECHNOLOGY SYSTEM (IIT SYSTEM);INDIAN INSTITUTE OF TECHNOLOGY (IIT) - GUWAHATI;GUANGDONG UNIVERSITY OF PETROCHEMICAL TECHNOLOGY;DE MONTFORT UNIVERSITY;"/>
    <s v="2017"/>
  </r>
  <r>
    <x v="7"/>
    <s v="10.1016/j.apcatb.2016.11.040"/>
    <s v="NA"/>
    <s v="STUDY ON THE PHOTOCATALYTIC MECHANISM AND DETOXICITY OF GEMFIBROZIL BY A SUNLIGHT-DRIVEN TIO2/CARBON DOTS PHOTOCATALYST: THE SIGNIFICANT ROLES OF REACTIVE OXYGEN SPECIES"/>
    <s v="CHEN, P;WANG, FL;CHEN, ZF;ZHANG, QX;SU, YH;SHEN, LZ;YAO, K;LIU, Y;CAI, ZW;LV, WY;LIU, GG"/>
    <s v="APPLIED CATALYSIS B-ENVIRONMENTAL 204: 250-259 MAY 5 2017"/>
    <s v="CHEMISTRY"/>
    <x v="0"/>
    <s v="166"/>
    <s v="CHINA MAINLAND;HONG KONG;"/>
    <s v="GUANGDONG UNIV TECHNOL, SCH ENVIRONM SCI &amp; ENGN, INST ENVIRONM HLTH &amp; POLLUT CONTROL, GUANGZHOU 510006, GUANGDONG, PEOPLES R CHINA;GUANGDONG UNIV PETROCHEM TECHNOL, FAC ENVIRONM &amp; BIOL ENGN, MAOMING 525000, PEOPLES R CHINA;HONG KONG BAPTIST UNIV, DEPT CHEM, STATE KEY LAB ENVIRONM &amp; BIOL ANAL, HONG KONG, HONG KONG, PEOPLES R CHINA"/>
    <s v="GUANGDONG UNIVERSITY OF PETROCHEMICAL TECHNOLOGY;HONG KONG BAPTIST UNIVERSITY;GUANGDONG UNIVERSITY OF TECHNOLOGY;"/>
    <s v="2017"/>
  </r>
  <r>
    <x v="8"/>
    <s v="10.1109/ACCESS.2015.2497312"/>
    <s v="NA"/>
    <s v="GREEN INTERNET OF THINGS FOR SMART WORLD"/>
    <s v="ZHU, C;LEUNG, VCM;SHU, L;NGAI, ECH"/>
    <s v="IEEE ACCESS 3: 2151-2162 2015"/>
    <s v="ENGINEERING"/>
    <x v="1"/>
    <s v="160"/>
    <s v="CANADA;SWEDEN;CHINA MAINLAND;"/>
    <s v="UNIV BRITISH COLUMBIA, DEPT ELECT &amp; COMP ENGN, VANCOUVER, BC V6T 1Z4, CANADA;GUANGDONG UNIV PETROCHEM TECHNOL, GUANGDONG PROV KEY LAB PETROCHEM EQUIPMENT FAULT, MAOMING 525000, PEOPLES R CHINA;UPPSALA UNIV, DEPT INFORMAT TECHNOL, S-75105 UPPSALA, SWEDEN"/>
    <s v="GUANGDONG UNIVERSITY OF PETROCHEMICAL TECHNOLOGY;UPPSALA UNIVERSITY;UNIVERSITY OF BRITISH COLUMBIA;"/>
    <s v="2015"/>
  </r>
  <r>
    <x v="9"/>
    <s v="10.1109/JSEN.2017.2726011"/>
    <s v="NA"/>
    <s v="FAULT DIAGNOSIS OF A ROLLING BEARING USING WAVELET PACKET DENOISING AND RANDOM FORESTS"/>
    <s v="WANG, ZW;ZHANG, QH;XIONG, JB;XIAO, M;SUN, GX;HE, J"/>
    <s v="IEEE SENSORS JOURNAL 17 (17): 5581-5588 SEP 1 2017"/>
    <s v="ENGINEERING"/>
    <x v="1"/>
    <s v="134"/>
    <s v="CHINA MAINLAND;"/>
    <s v="GUANGDONG UNIV TECHNOL, SCH AUTOMAT, GUANGZHOU 510006, GUANGDONG, PEOPLES R CHINA;GUANGDONG UNIV PETROCHEM TECHNOL, GUANGDONG KEY LAB PETROCHEM EQUIPMENT FAULT DIAG, MAOMING 525000, PEOPLES R CHINA"/>
    <s v="GUANGDONG UNIVERSITY OF PETROCHEMICAL TECHNOLOGY;GUANGDONG UNIVERSITY OF TECHNOLOGY;"/>
    <s v="2017"/>
  </r>
  <r>
    <x v="10"/>
    <s v="10.1007/s00158-018-1904-8"/>
    <s v="NA"/>
    <s v="AN 88-LINE MATLAB CODE FOR THE PARAMETERIZED LEVEL SET METHOD BASED TOPOLOGY OPTIMIZATION USING RADIAL BASIS FUNCTIONS"/>
    <s v="WEI, P;LI, ZY;LI, XP;WANG, MY"/>
    <s v="STRUCTURAL AND MULTIDISCIPLINARY OPTIMIZATION 58 (2): 831-849 AUG 2018"/>
    <s v="ENGINEERING"/>
    <x v="1"/>
    <s v="122"/>
    <s v="CHINA MAINLAND;HONG KONG;"/>
    <s v="SOUTH CHINA UNIV TECHNOL, SCH CIVIL ENGN &amp; TRANSPORTAT, STATE KEY LAB SUBTROP BLDG SCI, GUANGZHOU, GUANGDONG, PEOPLES R CHINA;GUANGDONG UNIV PETROCHEM TECHNOL, ARCHITECTURE &amp; CIVIL ENGN INST, MAOMING, PEOPLES R CHINA;HONG KONG UNIV SCI &amp; TECHNOL, DEPT MECH &amp; AEROSP ENGN, HONG KONG, PEOPLES R CHINA"/>
    <s v="GUANGDONG UNIVERSITY OF PETROCHEMICAL TECHNOLOGY;SOUTH CHINA UNIVERSITY OF TECHNOLOGY;HONG KONG UNIVERSITY OF SCIENCE &amp; TECHNOLOGY;"/>
    <s v="2018"/>
  </r>
  <r>
    <x v="11"/>
    <s v="10.1016/j.cej.2019.05.175"/>
    <s v="NA"/>
    <s v="AN EFFICIENT METAL-FREE PHOSPHORUS AND OXYGEN CO-DOPED G-C3N4 PHOTOCATALYST WITH ENHANCED VISIBLE LIGHT PHOTOCATALYTIC ACTIVITY FOR THE DEGRADATION OF FLUOROQUINOLONE ANTIBIOTICS"/>
    <s v="HUANG, JX;LI, DG;LI, RB;ZHANG, QX;CHEN, TS;LIU, HJ;LIU, Y;LV, WY;LIU, GG"/>
    <s v="CHEMICAL ENGINEERING JOURNAL 374: 242-253 OCT 15 2019"/>
    <s v="ENGINEERING"/>
    <x v="1"/>
    <s v="121"/>
    <s v="CHINA MAINLAND;"/>
    <s v="GUANGDONG UNIV TECHNOL, INST ENVIRONM HLTH &amp; POLLUT CONTROL, SCH ENVIRONM SCI &amp; ENGN, GUANGZHOU 510006, GUANGDONG, PEOPLES R CHINA;HENAN NORMAL UNIV, SCH ENVIRONM, KEY LAB YELLOW RIVER &amp; HUAIHE RIVER WATER ENVIRON, XINXIANG 453007, HENAN, PEOPLES R CHINA;GUANGDONG UNIV PETROCHEM TECHNOL, FAC ENVIRONM &amp; BIOL ENGN, MAOMING 525000, PEOPLES R CHINA"/>
    <s v="GUANGDONG UNIVERSITY OF PETROCHEMICAL TECHNOLOGY;HENAN NORMAL UNIVERSITY;GUANGDONG UNIVERSITY OF TECHNOLOGY;"/>
    <s v="2019"/>
  </r>
  <r>
    <x v="12"/>
    <s v="10.1016/j.apcatb.2018.12.048"/>
    <s v="NA"/>
    <s v="PREPARATION OF SIZE-CONTROLLED SILVER PHOSPHATE CATALYSTS AND THEIR ENHANCED PHOTOCATALYSIS PERFORMANCE VIA SYNERGETIC EFFECT WITH MWCNTS AND PANI"/>
    <s v="LIN, Y;WU, SH;YANG, CP;CHEN, M;LI, X"/>
    <s v="APPLIED CATALYSIS B-ENVIRONMENTAL 245: 71-86 MAY 15 2019"/>
    <s v="CHEMISTRY"/>
    <x v="0"/>
    <s v="116"/>
    <s v="CHINA MAINLAND;"/>
    <s v="HUNAN UNIV, COLL ENVIRONM SCI &amp; ENGN, CHANGSHA 410082, HUNAN, PEOPLES R CHINA;HUNAN UNIV, KEY LAB ENVIRONM BIOL &amp; POLLUT CONTROL, MINIST EDUC, CHANGSHA 410082, HUNAN, PEOPLES R CHINA;GUANGDONG UNIV PETROCHEM TECHNOL, SCH ENVIRONM SCI &amp; ENGN, GUANGDONG PROV KEY LAB PETROCHEM POLLUT PROC &amp; CO, MAOMING 525000, GUANGDONG, PEOPLES R CHINA"/>
    <s v="GUANGDONG UNIVERSITY OF PETROCHEMICAL TECHNOLOGY;HUNAN UNIVERSITY;"/>
    <s v="2019"/>
  </r>
  <r>
    <x v="13"/>
    <s v="10.1016/j.scitotenv.2020.139054"/>
    <s v="MEDLINE:32413656"/>
    <s v="SYNTHESIS AND FABRICATION OF G-C3N4-BASED MATERIALS AND THEIR APPLICATION IN ELIMINATION OF POLLUTANTS"/>
    <s v="CHEN, ZS;ZHANG, S;LIU, Y;ALHARBI, NS;RABAH, SO;WANG, SH;WANG, XX"/>
    <s v="SCIENCE OF THE TOTAL ENVIRONMENT 731: - AUG 20 2020"/>
    <s v="ENVIRONMENT/ECOLOGY"/>
    <x v="3"/>
    <s v="116"/>
    <s v="CHINA MAINLAND;SAUDI ARABIA;"/>
    <s v="NORTH CHINA ELECT POWER UNIV, DEPT ENVIRONM SCI &amp; ENGN, HEBEI KEY LAB POWER PLANT FLUE GAS MULTIPOLLUTANT, BAODING 071003, PEOPLES R CHINA;NORTH CHINA ELECT POWER UNIV, COLL ENVIRONM SCI &amp; ENGN, BEIJING 102206, PEOPLES R CHINA;KING ABDULAZIZ UNIV, FAC SCI, DEPT BIOL SCI, JEDDAH, SAUDI ARABIA;GUANGDONG UNIV PETROCHEM TECHNOL, SCH ENVIRONM SCI &amp; ENGN, MAOMING 525000, PEOPLES R CHINA"/>
    <s v="GUANGDONG UNIVERSITY OF PETROCHEMICAL TECHNOLOGY;NORTH CHINA ELECTRIC POWER UNIVERSITY;KING ABDULAZIZ UNIVERSITY;"/>
    <s v="2020"/>
  </r>
  <r>
    <x v="14"/>
    <s v="10.1016/j.jclepro.2020.123806"/>
    <s v="NA"/>
    <s v="INVESTIGATING THE NEXUS BETWEEN ECONOMIC COMPLEXITY, ENERGY CONSUMPTION AND ECOLOGICAL FOOTPRINT FOR THE UNITED STATES: NEW INSIGHTS FROM QUANTILE METHODS"/>
    <s v="SHAHZAD, U;FAREED, Z;SHAHZAD, F;SHAHZAD, K"/>
    <s v="JOURNAL OF CLEANER PRODUCTION 279: - JAN 10 2021"/>
    <s v="ENGINEERING"/>
    <x v="1"/>
    <s v="115"/>
    <s v="CHINA MAINLAND;"/>
    <s v="ANHUI UNIV FINANCE &amp; ECON, SCH STAT &amp; APPL MATH, BENGBU 233030, PEOPLES R CHINA;HUZHOU UNIV, SCH BUSINESS, HUZHOU CITY, ZHEJIANG, PEOPLES R CHINA;GUANGDONG UNIV PETROCHEM TECHNOL, SCH ECON &amp; MANAGEMENT, MAOMING, GUANGDONG, PEOPLES R CHINA;NORTHWEST UNIV, COLL LIFE SCI, KEY LAB RESOURCE BIOL &amp; BIOTECHNOL WESTERN CHINA, MINIST EDUC, XIAN, SHAANXI, PEOPLES R CHINA"/>
    <s v="ANHUI UNIVERSITY OF FINANCE &amp; ECONOMICS;NORTHWEST UNIVERSITY XI&amp;APOS;AN;HUZHOU UNIVERSITY;GUANGDONG UNIVERSITY OF PETROCHEMICAL TECHNOLOGY;"/>
    <s v="2021"/>
  </r>
  <r>
    <x v="15"/>
    <s v="10.1038/s41467-019-11619-6"/>
    <s v="MEDLINE:31413344"/>
    <s v="A VERSATILE ROUTE TO FABRICATE SINGLE ATOM CATALYSTS WITH HIGH CHEMOSELECTIVITY AND REGIOSELECTIVITY IN HYDROGENATION"/>
    <s v="HE, XH;HE, Q;DENG, YC;PENG, M;CHEN, HY;ZHANG, Y;YAO, SY;ZHANG, MT;XIAO, DQ;MA, D;GE, BH;JI, HB"/>
    <s v="NATURE COMMUNICATIONS 10: - AUG 14 2019"/>
    <s v="CHEMISTRY"/>
    <x v="0"/>
    <s v="109"/>
    <s v="CHINA MAINLAND;USA;"/>
    <s v="SUN YAT SEN UNIV, SCH CHEM, FINE CHEM IND RES INST, GUANGZHOU 510275, GUANGDONG, PEOPLES R CHINA;PEKING UNIV, COLL CHEM &amp; MOL ENGN, BEIJING NATL LAB MOL SCI, BEIJING 100871, PEOPLES R CHINA;PEKING UNIV, COLL ENGN, BEIJING 100871, PEOPLES R CHINA;PEKING UNIV, BIC ESAT, BEIJING 100871, PEOPLES R CHINA;UNIV NEW HAVEN, CTR INTEGRAT MAT DISCOVERY, DEPT CHEM &amp; CHEM ENGN, 300 BOSTON POST RD, WEST HAVEN, CT 06516 USA;CHINESE ACAD SCI, INST PHYS, BEIJING NATL LAB CONDENSED MATTER PHYS, BEIJING 100190, PEOPLES R CHINA;ANHUI UNIV, INST PHYS SCI &amp; INFORMAT TECHNOL, HEFEI 230601, ANHUI, PEOPLES R CHINA;GUANGDONG UNIV PETROCHEM TECHNOL, SCH CHEM ENGN, MAOMING 525000, PEOPLES R CHINA"/>
    <s v="ANHUI UNIVERSITY;UNIV NEW HAVEN;SUN YAT SEN UNIVERSITY;PEKING UNIVERSITY;INSTITUTE OF PHYSICS, CAS;GUANGDONG UNIVERSITY OF PETROCHEMICAL TECHNOLOGY;CHINESE ACADEMY OF SCIENCES;"/>
    <s v="2019"/>
  </r>
  <r>
    <x v="16"/>
    <s v="10.1016/j.scitotenv.2019.133606"/>
    <s v="MEDLINE:31401505"/>
    <s v="ADSORPTION OF PERFLUOROALKYL AND POLYFLUOROALKYL SUBSTANCES (PFASS) FROM AQUEOUS SOLUTION - A REVIEW"/>
    <s v="ZHANG, DQ;ZHANG, WL;LIANG, YN"/>
    <s v="SCIENCE OF THE TOTAL ENVIRONMENT 694: - DEC 1 2019"/>
    <s v="ENVIRONMENT/ECOLOGY"/>
    <x v="3"/>
    <s v="97"/>
    <s v="CHINA MAINLAND;USA;"/>
    <s v="GUANGDONG UNIV PETROCHEM TECHNOL, COLL ENVIRONM SCI &amp; ENGN, MAOMING 525000, PEOPLES R CHINA;SUNY ALBANY, COLL ENGN &amp; APPL SCI, DEPT ENVIRONM &amp; SUSTAINABLE ENGN, 1400 WASHINGTON AVE, ALBANY, NY 12222 USA"/>
    <s v="GUANGDONG UNIVERSITY OF PETROCHEMICAL TECHNOLOGY;STATE UNIVERSITY OF NEW YORK (SUNY) SYSTEM;STATE UNIVERSITY OF NEW YORK (SUNY) ALBANY;"/>
    <s v="2019"/>
  </r>
  <r>
    <x v="17"/>
    <s v="10.1109/TFUZZ.2020.3026140"/>
    <s v="NA"/>
    <s v="HYBRID MICROGRID MANY-OBJECTIVE SIZING OPTIMIZATION WITH FUZZY DECISION"/>
    <s v="CAO, B;DONG, WN;LV, ZH;GU, Y;SINGH, S;KUMAR, P"/>
    <s v="IEEE TRANSACTIONS ON FUZZY SYSTEMS 28 (11): 2702-2710 NOV 2020"/>
    <s v="ENGINEERING"/>
    <x v="1"/>
    <s v="91"/>
    <s v="CHINA MAINLAND;INDIA;"/>
    <s v="HEBEI UNIV TECHNOL, STATE KEY LAB RELIABIL &amp; INTELLIGENCE ELECT EQUIP, TIANJIN 300130, PEOPLES R CHINA;HEBEI UNIV TECHNOL, SCH ARTIFICIAL INTELLIGENCE, TIANJIN 300130, PEOPLES R CHINA;QINGDAO UNIV, SCH DATA SCI &amp; SOFTWARE ENGN, QINGDAO 266071, PEOPLES R CHINA;GUANGDONG UNIV PETROCHEM TECHNOL, SCH AUTOMAT, MAOMING 525000, GUANGDONG, PEOPLES R CHINA;BEIJING UNIV CHEM TECHNOL, BEIJING 100029, PEOPLES R CHINA;THAPAR INST ENGN &amp; TECHNOL, COMP SCI &amp; ENGN DEPT, PATIALA 147004, PUNJAB, INDIA;THAPAR INST ENGN &amp; TECHNOL, ELECT &amp; INSTRUMENTAT ENGN DEPT, PATIALA 147004, PUNJAB, INDIA"/>
    <s v="BEIJING UNIVERSITY OF CHEMICAL TECHNOLOGY;THAPAR INSTITUTE OF ENGINEERING &amp; TECHNOLOGY;QINGDAO UNIVERSITY;HEBEI UNIVERSITY OF TECHNOLOGY;GUANGDONG UNIVERSITY OF PETROCHEMICAL TECHNOLOGY;"/>
    <s v="2020"/>
  </r>
  <r>
    <x v="18"/>
    <s v="10.1016/j.xcrp.2019.100004"/>
    <s v="NA"/>
    <s v="MECHANOCHEMICAL KILOGRAM-SCALE SYNTHESIS OF NOBLE METAL SINGLE-ATOM CATALYSTS"/>
    <s v="HE, XH;DENG, YC;ZHANG, Y;HE, Q;XIAO, DQ;PENG, M;ZHAO, Y;ZHANG, H;LUO, RC;GAN, T;JI, HB;MA, D"/>
    <s v="CELL REPORTS PHYSICAL SCIENCE 1 (1): - JAN 22 2020"/>
    <s v="MATERIALS SCIENCE"/>
    <x v="4"/>
    <s v="88"/>
    <s v="CHINA MAINLAND;USA;"/>
    <s v="SUN YAT SEN UNIV, SCH CHEM, FINE CHEM IND RES INST, GUANGZHOU 510275, PEOPLES R CHINA;PEKING UNIV, COLL CHEM &amp; MOL ENGN, BEIJING NATL LAB MOL SCI, BEIJING 100871, PEOPLES R CHINA;PEKING UNIV, COLL ENGN, BEIJING 100871, PEOPLES R CHINA;PEKING UNIV, BIC ESAT, BEIJING 100871, PEOPLES R CHINA;SUN YAT SEN UNIV, SCH CHEM ENGN &amp; TECHNOL, FINE CHEM IND RES INST, ZHUHAI 519082, PEOPLES R CHINA;UNIV NEW HAVEN, CTR INTEGRAT MAT DISCOVERY, DEPT CHEM &amp; CHEM ENGN, 300 BOSTON POST RD, WEST HAVEN, CT 06516 USA;GUANGDONG UNIV TECHNOL, SCH CHEM ENGN &amp; LIGHT IND, GUANGZHOU 510006, PEOPLES R CHINA;GUANGDONG UNIV PETROCHEM TECHNOL, SCH CHEM ENGN, MAOMING 525000, PEOPLES R CHINA"/>
    <s v="CHINESE ACADEMY OF SCIENCES;UNIV NEW HAVEN;SUN YAT SEN UNIVERSITY;PEKING UNIVERSITY;GUANGDONG UNIVERSITY OF TECHNOLOGY;GUANGDONG UNIVERSITY OF PETROCHEMICAL TECHNOLOGY;"/>
    <s v="2020"/>
  </r>
  <r>
    <x v="19"/>
    <s v="10.1016/j.scitotenv.2020.139115"/>
    <s v="MEDLINE:32470687"/>
    <s v="ASYMMETRIC NEXUS BETWEEN TEMPERATURE AND COVID-19 IN THE TOP TEN AFFECTED PROVINCES OF CHINA: A CURRENT APPLICATION OF QUANTILE-ON-QUANTILE APPROACH"/>
    <s v="SHAHZAD, F;SHAHZAD, U;FAREED, Z;IQBAL, N;HASHMI, SH;AHMAD, F"/>
    <s v="SCIENCE OF THE TOTAL ENVIRONMENT 736: - SEP 20 2020"/>
    <s v="ENVIRONMENT/ECOLOGY"/>
    <x v="3"/>
    <s v="88"/>
    <s v="CHINA MAINLAND;"/>
    <s v="GUANGDONG UNIV PETROCHEM TECHNOL, SCH ECON &amp; MANAGEMENT, GUANGZHOU, GUANGDONG, PEOPLES R CHINA;GUANGDONG UNIV FINANCE &amp; ECON GDUFE, INST GUANGDONG ECON &amp; SOCIAL DEV, GUANGZHOU 510320, PEOPLES R CHINA;SHANDONG UNIV, SCH ECON, JINAN 250100, PEOPLES R CHINA;HUZHOU UNIV, SCH BUSINESS, HUZHOU CITY, ZHEJIANG, PEOPLES R CHINA;HUNAN UNIV ARTS &amp; SCI, COLL ECON &amp; MANAGEMENT, CHANGDE, PEOPLES R CHINA;HUAZHONG UNIV SCI &amp; TECHNOL, SCH ECON, WUHAN, HUBEI, PEOPLES R CHINA;LANZHOU UNIV, SCH ECON, LANZHOU, GANSU, PEOPLES R CHINA"/>
    <s v="NA-GUANGDONG UNIVERSITY OF FINANCE &amp; ECONOMICS;SHANDONG UNIVERSITY;LANZHOU UNIVERSITY;HUZHOU UNIVERSITY;HUNAN UNIVERSITY OF ARTS &amp; SCIENCE;HUAZHONG UNIVERSITY OF SCIENCE &amp; TECHNOLOGY;GUANGDONG UNIVERSITY OF PETROCHEMICAL TECHNOLOGY;"/>
    <s v="2020"/>
  </r>
  <r>
    <x v="20"/>
    <s v="10.1016/j.scitotenv.2020.138916"/>
    <s v="MEDLINE:32388129"/>
    <s v="THE NEXUS BETWEEN COVID-19, TEMPERATURE AND EXCHANGE RATE IN WUHAN CITY: NEW FINDINGS FROM PARTIAL AND MULTIPLE WAVELET COHERENCE"/>
    <s v="IQBAL, N;FAREED, Z;SHAHZAD, F;XIN, H;SHAHZAD, U;MA, LN"/>
    <s v="SCIENCE OF THE TOTAL ENVIRONMENT 729: - AUG 10 2020"/>
    <s v="ENVIRONMENT/ECOLOGY"/>
    <x v="3"/>
    <s v="85"/>
    <s v="CHINA MAINLAND;"/>
    <s v="HUNAN UNIV ARTS &amp; SCI, COLL ECON &amp; MANAGEMENT, CHANGDE, PEOPLES R CHINA;HUZHOU UNIV, SCH BUSINESS, HUZHOU, ZHEJIANG, PEOPLES R CHINA;GUANGDONG UNIV PETROCHEM TECHNOL, SCH ECON &amp; MANAGEMENT, GUANGZHOU, GUANGDONG, PEOPLES R CHINA;GUANGDONG UNIV FINANCE &amp; ECON GDUFE, INST GUANGDONG ECON &amp; SOCIAL DEV, GUANGZHOU 510320, PEOPLES R CHINA;WUHAN UNIV TECHNOL, WUHAN, HUBEI, PEOPLES R CHINA;SHANDONG UNIV, SCH ECON, JINAN, SHANDONG, PEOPLES R CHINA"/>
    <s v="NA-GUANGDONG UNIVERSITY OF FINANCE &amp; ECONOMICS;WUHAN UNIVERSITY OF TECHNOLOGY;SHANDONG UNIVERSITY;HUZHOU UNIVERSITY;HUNAN UNIVERSITY OF ARTS &amp; SCIENCE;GUANGDONG UNIVERSITY OF PETROCHEMICAL TECHNOLOGY;"/>
    <s v="2020"/>
  </r>
  <r>
    <x v="21"/>
    <s v="10.1016/j.cej.2019.123683"/>
    <s v="NA"/>
    <s v="HIGH-PERFORMANCE POROUS CARBON CATALYSTS DOPED BY IRON AND NITROGEN FOR DEGRADATION OF BISPHENOL F VIA PEROXYMONOSULFATE ACTIVATION"/>
    <s v="WU, SH;LIU, HY;YANG, CP;LI, X;LIN, Y;YIN, K;SUN, JT;TENG, Q;DU, C;ZHONG, YY"/>
    <s v="CHEMICAL ENGINEERING JOURNAL 392: - JUL 15 2020"/>
    <s v="ENGINEERING"/>
    <x v="1"/>
    <s v="82"/>
    <s v="CHINA MAINLAND;"/>
    <s v="GUANGDONG UNIV PETROCHEM TECHNOL, SCH ENVIRONM SCI &amp; ENGN, GUANGDONG PROV KEY LAB PETROCHEMCIAL POLLUT PROC, MAOMING 525000, GUANGDONG, PEOPLES R CHINA;HUNAN UNIV, COLL ENVIRONM SCI &amp; ENGN, MINIST EDUC, CHANGSHA 410082, HUNAN, PEOPLES R CHINA;HUNAN UNIV, KEY LAB ENVIRONM BIOL &amp; POLLUT CONTROL, MINIST EDUC, CHANGSHA 410082, HUNAN, PEOPLES R CHINA;DATANG ENVIRONM IND GRP CO LTD, BEIJING 100097, PEOPLES R CHINA"/>
    <s v="DATANG ENVIRONM IND GRP CO LTD;HUNAN UNIVERSITY;GUANGDONG UNIVERSITY OF PETROCHEMICAL TECHNOLOGY;"/>
    <s v="2020"/>
  </r>
  <r>
    <x v="22"/>
    <s v="10.1016/j.techsoc.2021.101656"/>
    <s v="NA"/>
    <s v="ASYMMETRIC INTER-LINKAGES BETWEEN GREEN TECHNOLOGY INNOVATION AND CONSUMPTION-BASED CARBON EMISSIONS IN BRICS COUNTRIES USING QUANTILE-ON-QUANTILE FRAMEWORK"/>
    <s v="RAZZAQ, A;WANG, YF;CHUPRADIT, S;SUKSATAN, W;SHAHZAD, F"/>
    <s v="TECHNOLOGY IN SOCIETY 66: - AUG 2021"/>
    <s v="SOCIAL SCIENCES, GENERAL"/>
    <x v="5"/>
    <s v="72"/>
    <s v="CHINA MAINLAND;THAILAND;PAKISTAN;"/>
    <s v="DALIAN UNIV TECHNOL, SCH MANAGEMENT &amp; ECON, DALIAN, PEOPLES R CHINA;ILMA UNIV, DEPT BUSINESS ADM, KARACHI, PAKISTAN;CHINESE UNIV HONGKONG, SHENZHEN FINANCE INST, SHENZHEN 518000, GUANGDONG, PEOPLES R CHINA;CHIANG MAI UNIV, FAC ASSOCIATED MED SCI, DEPT OCCUPAT THERAPY, CHIANG MAI 50200, THAILAND;CHULABHORN ROYAL ACAD, HRH PRINCESS CHULABHORN COLL MED SCI, FAC NURSING, BANGKOK, THAILAND;GUANGDONG UNIV PETROCHEM TECHNOL, SCH ECON &amp; MANAGEMENT, MAOMING, GUANGDONG, PEOPLES R CHINA"/>
    <s v="CHIANG MAI UNIVERSITY;ILMA UNIV;HRH PRINCESS CHULABHORN COLLEGE OF MEDICAL SCIENCE;GUANGDONG UNIVERSITY OF PETROCHEMICAL TECHNOLOGY;DALIAN UNIVERSITY OF TECHNOLOGY;CHULABHORN ROYAL ACADEMY;CHINESE UNIVERSITY OF HONG KONG;"/>
    <s v="2021"/>
  </r>
  <r>
    <x v="23"/>
    <s v="10.1016/j.jhazmat.2020.123257"/>
    <s v="MEDLINE:32659572"/>
    <s v="SYNTHESIS OF A CARBON DOTS MODIFIED G-C3N4/SNO2 Z -SCHEME PHOTOCATALYST WITH SUPERIOR PHOTOCATALYTIC ACTIVITY FOR PPCPS DEGRADATION UNDER VISIBLE LIGHT IRRADIATION"/>
    <s v="LI, DG;HUANG, JX;LI, RB;CHEN, P;CHEN, DN;CAI, MX;LIU, HJ;FENG, YP;LV, WY;LIU, GG"/>
    <s v="JOURNAL OF HAZARDOUS MATERIALS 401: - JAN 5 2021"/>
    <s v="ENGINEERING"/>
    <x v="1"/>
    <s v="69"/>
    <s v="CHINA MAINLAND;"/>
    <s v="GUANGDONG UNIV TECHNOL, SCH ENVIRONM SCI &amp; ENGN, GUANGZHOU 510006, PEOPLES R CHINA;GUANGDONG UNIV PETROCHEM TECHNOL, SCH ENVIRONM SCI &amp; ENGN, GUANGDONG PROV KEY LAB PETROCHEM POLLUT PROC &amp; CO, MAOMING 525000, GUANGDONG, PEOPLES R CHINA;TSINGHUA UNIV, SCH ENVIRONM, BEIJING 100084, PEOPLES R CHINA;HENAN NORMAL UNIV, KEY LAB YELLOW RIVER &amp; HUAIHE RIVER WATER ENVIRON, SCH ENVIRONM, XINXIANG 453007, HENAN, PEOPLES R CHINA"/>
    <s v="GUANGDONG UNIVERSITY OF PETROCHEMICAL TECHNOLOGY;TSINGHUA UNIVERSITY;HENAN NORMAL UNIVERSITY;GUANGDONG UNIVERSITY OF TECHNOLOGY;"/>
    <s v="2021"/>
  </r>
  <r>
    <x v="24"/>
    <s v="10.1016/j.cej.2020.126045"/>
    <s v="NA"/>
    <s v="CORE/SHELL CABLE-LIKE NI3S2 NANOWIRES/N-DOPED GRAPHENE-LIKE CARBON LAYERS AS COMPOSITE ELECTROCATALYST FOR OVERALL ELECTROCATALYTIC WATER SPLITTING"/>
    <s v="LI, BL;LI, ZS;PANG, Q;ZHANG, JZ"/>
    <s v="CHEMICAL ENGINEERING JOURNAL 401: - DEC 1 2020"/>
    <s v="ENGINEERING"/>
    <x v="1"/>
    <s v="68"/>
    <s v="CHINA MAINLAND;USA;"/>
    <s v="GUANGXI UNIV, SCH CHEM &amp; CHEM ENGN, 100 UNIV RD, NANNING 530004, PEOPLES R CHINA;GUANGDONG UNIV PETROCHEM TECHNOL, COLL CHEM, MAOMING 525000, GUANGDONG, PEOPLES R CHINA;UNIV CALIF SANTA CRUZ, DEPT CHEM &amp; BIOCHEM, SANTA CRUZ, CA 95064 USA"/>
    <s v="GUANGDONG UNIVERSITY OF PETROCHEMICAL TECHNOLOGY;UNIVERSITY OF CALIFORNIA SYSTEM;UNIVERSITY OF CALIFORNIA SANTA CRUZ;GUANGXI UNIVERSITY;"/>
    <s v="2020"/>
  </r>
  <r>
    <x v="25"/>
    <s v="10.1109/TII.2019.2961340"/>
    <s v="NA"/>
    <s v="SECURITY-AWARE INDUSTRIAL WIRELESS SENSOR NETWORK DEPLOYMENT OPTIMIZATION"/>
    <s v="CAO, B;ZHAO, JW;GU, Y;FAN, SS;YANG, P"/>
    <s v="IEEE TRANSACTIONS ON INDUSTRIAL INFORMATICS 16 (8): 5309-5316 AUG 2020"/>
    <s v="ENGINEERING"/>
    <x v="1"/>
    <s v="66"/>
    <s v="CHINA MAINLAND;GERMANY (FED REP GER);"/>
    <s v="HEBEI UNIV TECHNOL, STATE KEY LAB RELIABIL &amp; INTELLIGENCE ELECT EQUIP, TIANJIN 300401, PEOPLES R CHINA;HEBEI UNIV TECHNOL, SCH ARTIFICIAL INTELLIGENCE, TIANJIN 300401, PEOPLES R CHINA;GUANGDONG UNIV PETROCHEM TECHNOL, SCH AUTOMAT, GUANGZHOU 525000, PEOPLES R CHINA;BEIJING UNIV CHEM TECHNOL, BEIJING ADV INNOVAT CTR SOFT MATTER SCI &amp; ENGN, BEIJING 100029, PEOPLES R CHINA;GOETHE UNIV FRANKFURT, DEPT CHEM, D-60323 FRANKFURT, GERMANY"/>
    <s v="BEIJING UNIVERSITY OF CHEMICAL TECHNOLOGY;HEBEI UNIVERSITY OF TECHNOLOGY;GUANGDONG UNIVERSITY OF PETROCHEMICAL TECHNOLOGY;GOETHE UNIVERSITY FRANKFURT;"/>
    <s v="2020"/>
  </r>
  <r>
    <x v="26"/>
    <s v="10.1016/j.scib.2021.02.033"/>
    <s v="NA"/>
    <s v="VERTICALLY-INTERLACED NIFEP/MXENE ELECTROCATALYST WITH TUNABLE ELECTRONIC STRUCTURE FOR HIGH-EFFICIENCY OXYGEN EVOLUTION REACTION"/>
    <s v="CHEN, JX;LONG, QW;XIAO, K;OUYANG, T;LI, N;YE, SY;LIU, ZQ"/>
    <s v="SCIENCE BULLETIN 66 (11): 1063-1072 JUN 15 2021"/>
    <s v="MATERIALS SCIENCE"/>
    <x v="4"/>
    <s v="65"/>
    <s v="CHINA MAINLAND;"/>
    <s v="GUANGZHOU UNIV, SCH CHEM &amp; CHEM ENGN, INST CLEAN ENERGY &amp; MAT, GUANGZHOU KEY LAB CLEAN ENERGY &amp; MAT, GUANGZHOU 510006, PEOPLES R CHINA;GUANGDONG UNIV PETROCHEM TECHNOL, GUANGDONG PROV KEY LAB PETROCHEM POLLUT PROC &amp; CO, MAOMING 525000, PEOPLES R CHINA;GUANGZHOU UNIV, HUANGPU HYDROGEN INNOVAT CTR, GUANGZHOU 510006, PEOPLES R CHINA"/>
    <s v="GUANGDONG UNIVERSITY OF PETROCHEMICAL TECHNOLOGY;GUANGZHOU UNIVERSITY;"/>
    <s v="2021"/>
  </r>
  <r>
    <x v="27"/>
    <s v="10.1016/j.cej.2019.123607"/>
    <s v="NA"/>
    <s v="THEORETICAL AND EXPERIMENTAL RESEARCH OF NOVEL FLUORINE DOPED HIERARCHICAL SN3O4 MICROSPHERES WITH EXCELLENT PHOTOCATALYTIC PERFORMANCE FOR REMOVAL OF CR(VI) AND ORGANIC POLLUTANTS"/>
    <s v="ZENG, DB;YU, CL;FAN, QZ;ZENG, JL;WEI, LF;LI, ZS;YANG, K;JI, HB"/>
    <s v="CHEMICAL ENGINEERING JOURNAL 391: - JUL 1 2020"/>
    <s v="ENGINEERING"/>
    <x v="1"/>
    <s v="61"/>
    <s v="CHINA MAINLAND;"/>
    <s v="GUANGDONG UNIV PETROCHEM TECHNOL, SCH CHEM ENGN, GUANGDONG PROV KEY LAB PETROCHEMCIAL POLLUT PROC, MAOMING 525000, PEOPLES R CHINA;JIANGXI UNIV SCI &amp; TECHNOL, SCH MET &amp; CHEM ENGN, 86 HONGQI RD, GANZHOU 341000, PEOPLES R CHINA;WUHAN UNIV, SCH ELECT ENGN &amp; AUTOMAT, WUHAN 430072, HUBEI, PEOPLES R CHINA;CHANGSHA UNIV SCI &amp; TECHNOL, DEPT CHEM, CHANGSHA 410114, HUNAN, PEOPLES R CHINA"/>
    <s v="CHANGSHA UNIVERSITY OF SCIENCE &amp; TECHNOLOGY;WUHAN UNIVERSITY;JIANGXI UNIVERSITY OF SCIENCE &amp; TECHNOLOGY;GUANGDONG UNIVERSITY OF PETROCHEMICAL TECHNOLOGY;"/>
    <s v="2020"/>
  </r>
  <r>
    <x v="28"/>
    <s v="10.1016/j.irfa.2020.101613"/>
    <s v="NA"/>
    <s v="ASYMMETRIC NEXUS BETWEEN COVID-19 OUTBREAK IN THE WORLD AND CRYPTOCURRENCY MARKET"/>
    <s v="IQBAL, N;FAREED, Z;WAN, GC;SHAHZAD, F"/>
    <s v="INTERNATIONAL REVIEW OF FINANCIAL ANALYSIS 73: - JAN 2021"/>
    <s v="ECONOMICS &amp; BUSINESS"/>
    <x v="6"/>
    <s v="53"/>
    <s v="CHINA MAINLAND;"/>
    <s v="ANHUI UNIV FINANCE &amp; ECON, SCH FINANCE, BENGBU, ANHUI, PEOPLES R CHINA;HUZHOU UNIV, SCH BUSINESS, HUZHOU CITY, ZHEJIANG, PEOPLES R CHINA;GUANGDONG UNIV PETROCHEM TECHNOL, SCH ECON &amp; MANAGEMENT, GUANGZHOU, GUANGDONG, PEOPLES R CHINA"/>
    <s v="ANHUI UNIVERSITY OF FINANCE &amp; ECONOMICS;HUZHOU UNIVERSITY;GUANGDONG UNIVERSITY OF PETROCHEMICAL TECHNOLOGY;"/>
    <s v="2021"/>
  </r>
  <r>
    <x v="29"/>
    <s v="10.1002/adfm.202100442"/>
    <s v="NA"/>
    <s v="MOLYBDENUM DIOXIDE NANOPARTICLES ANCHORED ON NITROGEN-DOPED CARBON NANOTUBES AS OXIDATIVE DESULFURIZATION CATALYSTS: ROLE OF ELECTRON TRANSFER IN ACTIVITY AND REUSABILITY"/>
    <s v="ZOU, JC;LIN, Y;WU, SH;ZHONG, YY;YANG, CP"/>
    <s v="ADVANCED FUNCTIONAL MATERIALS 31 (22): - MAY 2021"/>
    <s v="MATERIALS SCIENCE"/>
    <x v="4"/>
    <s v="47"/>
    <s v="CHINA MAINLAND;"/>
    <s v="GUANGDONG UNIV PETROCHEM TECHNOL, GUANGDONG PROV KEY LAB PETROCHEM POLLUT PROC &amp; CO, SCH ENVIRONM SCI &amp; ENGN, MAOMING 525000, GUANGDONG, PEOPLES R CHINA;HUNAN UNIV, COLL ENVIRONM SCI &amp; ENGN, CHANGSHA 410082, HUNAN, PEOPLES R CHINA;HUNAN UNIV, KEY LAB ENVIRONM BIOL &amp; POLLUT CONTROL, MINIST EDUC, CHANGSHA 410082, HUNAN, PEOPLES R CHINA;CTR ORGAN POLLUT CONTROL URBAN WATER &amp; WASTEWATER, HUNAN PROV ENVIRONM PROTECT ENGN, CHANGSHA 410001, HUNAN, PEOPLES R CHINA;GUANGDONG UNIV PETROCHEM TECHNOL, MAOMING ENGN RES CTR ORGAN POLLUT CONTROL, ACAD ENVIRONM &amp; RESOURCE SCI, MAOMING 525000, GUANGDONG, PEOPLES R CHINA"/>
    <s v="CTR ORGAN POLLUT CONTROL URBAN WATER &amp; WASTEWATER;HUNAN UNIVERSITY;GUANGDONG UNIVERSITY OF PETROCHEMICAL TECHNOLOGY;"/>
    <s v="2021"/>
  </r>
  <r>
    <x v="30"/>
    <s v="10.1016/j.cej.2021.128872"/>
    <s v="NA"/>
    <s v="SULFITE-BASED ADVANCED OXIDATION AND REDUCTION PROCESSES FOR WATER TREATMENT"/>
    <s v="WU, SH;SHEN, LY;LIN, Y;YIN, K;YANG, CP"/>
    <s v="CHEMICAL ENGINEERING JOURNAL 414: - JUN 15 2021"/>
    <s v="ENGINEERING"/>
    <x v="1"/>
    <s v="42"/>
    <s v="CHINA MAINLAND;"/>
    <s v="GUANGDONG UNIV PETROCHEM TECHNOL, SCH ENVIRONM SCI &amp; ENGN, GUANGDONG PROV KEY LAB PETROCHEMCIAL POLLUT PROC, MAOMING 525000, GUANGDONG, PEOPLES R CHINA;HUNAN UNIV, COLL ENVIRONM SCI &amp; ENGN, CHANGSHA 410082, HUNAN, PEOPLES R CHINA;HUNAN UNIV, MINIST EDUC, KEY LAB ENVIRONM BIOL &amp; POLLUT CONTROL, CHANGSHA 410082, HUNAN, PEOPLES R CHINA;MAOMING ENGN RES CTR ORGAN POLLUT CONTROL, MAOMING 525000, GUANGDONG, PEOPLES R CHINA;HUNAN PROV ENVIRONM PROTECT ENGN CTR ORGAN POLLUT, CHANGSHA 410001, HUNAN, PEOPLES R CHINA"/>
    <s v="GUANGDONG UNIVERSITY OF PETROCHEMICAL TECHNOLOGY;MAOMING ENGN RES CTR ORGAN POLLUT CONTROL;HUNAN UNIVERSITY;HUNAN PROV ENVIRONM PROTECT ENGN CTR ORGAN POLLUT;"/>
    <s v="2021"/>
  </r>
  <r>
    <x v="31"/>
    <s v="10.1016/j.scitotenv.2020.142572"/>
    <s v="MEDLINE:33183825"/>
    <s v="A REVIEW: RESEARCH PROGRESS ON MICROPLASTIC POLLUTANTS IN AQUATIC ENVIRONMENTS"/>
    <s v="TANG, YQ;LIU, YG;CHEN, Y;ZHANG, W;ZHAO, JM;HE, SY;YANG, CP;ZHANG, T;TANG, CF;ZHANG, C;YANG, ZS"/>
    <s v="SCIENCE OF THE TOTAL ENVIRONMENT 766: - APR 20 2021"/>
    <s v="ENVIRONMENT/ECOLOGY"/>
    <x v="3"/>
    <s v="41"/>
    <s v="CHINA MAINLAND;"/>
    <s v="HUNAN UNIV, COLL ENVIRONM SCI &amp; ENGN, CHANGSHA 410082, HUNAN, PEOPLES R CHINA;HUNAN UNIV, KEY LAB ENVIRONM BIOL &amp; POLLUT CONTROL, MINIST EDUC, CHANGSHA 410082, HUNAN, PEOPLES R CHINA;HUNAN UNIV, SCH ARCHITECTURE, CHANGSHA 410082, HUNAN, PEOPLES R CHINA;GUANGDONG UNIV PETROCHEM TECHNOL, SCH ENVIRONM SCI &amp; ENGN, GUANGDONG PROV KEY LAB PETROCHEM POLLUT PROC &amp; CO, MAOMING 525000, GUANGDONG, PEOPLES R CHINA;QINGYUAN AGR SCI &amp; TECHNOL EXTENS SERV CTR, QINGYUAN 511500, GUANGDONG, PEOPLES R CHINA;CENT SOUTH UNIV FORESTRY &amp; TECHNOL, COLL ENVIRONM SCI &amp; ENGN, CHANGSHA 410004, PEOPLES R CHINA;ZHEJIANG OCEAN UNIV, ZHOUSHAN 316000, PEOPLES R CHINA;ABA TEACHERS UNIV, COLL RESOURCES &amp; ENVIRONM, WENCHUAN 623002, PEOPLES R CHINA"/>
    <s v="NA-ABA TEACHERS UNIVERSITY;ZHEJIANG OCEAN UNIVERSITY;QINGYUAN AGR SCI &amp; TECHNOL EXTENS SERV CTR;HUNAN UNIVERSITY;GUANGDONG UNIVERSITY OF PETROCHEMICAL TECHNOLOGY;CENTRAL SOUTH UNIVERSITY OF FORESTRY &amp; TECHNOLOGY;"/>
    <s v="2021"/>
  </r>
  <r>
    <x v="32"/>
    <s v="10.3390/ijerph18094577"/>
    <s v="MEDLINE:33925929"/>
    <s v="ASSESSING PUBLIC WILLINGNESS TO WEAR FACE MASKS DURING THE COVID-19 PANDEMIC: FRESH INSIGHTS FROM THE THEORY OF PLANNED BEHAVIOR"/>
    <s v="IRFAN, M;AKHTAR, N;AHMAD, M;SHAHZAD, F;ELAVARASAN, RM;WU, HT;YANG, CX"/>
    <s v="INTERNATIONAL JOURNAL OF ENVIRONMENTAL RESEARCH AND PUBLIC HEALTH 18 (9): - MAY 2021"/>
    <s v="ENVIRONMENT/ECOLOGY"/>
    <x v="3"/>
    <s v="35"/>
    <s v="CHINA MAINLAND;USA;"/>
    <s v="BEIJING INST TECHNOL, SCH MANAGEMENT &amp; ECON, BEIJING 100081, PEOPLES R CHINA;BEIJING INST TECHNOL, CTR ENERGY &amp; ENVIRONM POLICY RES, BEIJING 100081, PEOPLES R CHINA;SOUTH CHINA NORMAL UNIV, SCH URBAN CULTURE, NANHAI CAMPUS, FOSHAN 528225, PEOPLES R CHINA;NORTH MINZU UNIV, PAKISTAN CTR, YINCHUAN 750001, NINGXIA, PEOPLES R CHINA;ZHEJIANG UNIV, SCH ECON, HANGZHOU 310058, PEOPLES R CHINA;GUANGDONG UNIV PETROCHEM TECHNOL, SCH ECON &amp; MANAGEMENT, MAOMING 525000, PEOPLES R CHINA;TEXAS A&amp;M UNIV, CLEAN &amp; RESILIENT ENERGY SYST CARES LAB, GALVESTON, TX 77553 USA"/>
    <s v="BEIJING INSTITUTE OF TECHNOLOGY;ZHEJIANG UNIVERSITY;TEXAS A&amp;M UNIVERSITY SYSTEM;SOUTH CHINA NORMAL UNIVERSITY;NORTH MINZU UNIVERSITY;GUANGDONG UNIVERSITY OF PETROCHEMICAL TECHNOLOGY;"/>
    <s v="2021"/>
  </r>
  <r>
    <x v="33"/>
    <s v="10.1007/s10668-021-01724-2"/>
    <s v="MEDLINE:34421336"/>
    <s v="ASYMMETRIC AND TIME-VARYING LINKAGES BETWEEN CARBON EMISSIONS, GLOBALIZATION, NATURAL RESOURCES AND FINANCIAL DEVELOPMENT IN CHINA"/>
    <s v="LING, G;RAZZAQ, A;GUO, YQ;FATIMA, T;SHAHZAD, F"/>
    <s v="ENVIRONMENT DEVELOPMENT AND SUSTAINABILITY 24 (5): 6702-6730 MAY 2022"/>
    <s v="ENVIRONMENT/ECOLOGY"/>
    <x v="3"/>
    <s v="34"/>
    <s v="CHINA MAINLAND;PAKISTAN;NETHERLANDS;"/>
    <s v="SHANXI UNIV, SCH ECON &amp; MANAGEMENT, TAIYUAN 030006, SHANXI, PEOPLES R CHINA;ILMA UNIV, DEPT BUSINESS ADM, KARACHI, PAKISTAN;DALIAN UNIV TECHNOL, SCH MANAGEMENT &amp; ECON, DALIAN, PEOPLES R CHINA;MAASTRICHT UNIV, SCH BUSINESS &amp; ECON, TONGERSESTR 53, NL-6211 LM MAASTRICHT, NETHERLANDS;EAST CHINA JIAOTONG UNIV, SCH ECON &amp; MANAGEMENT, NANCHANG 330013, JIANGXI, PEOPLES R CHINA;GUANGDONG UNIV PETROCHEM TECHNOL, SCH ECON &amp; MANAGEMENT, MAOMING, GUANGDONG, PEOPLES R CHINA"/>
    <s v="DALIAN UNIVERSITY OF TECHNOLOGY;SHANXI UNIVERSITY;MAASTRICHT UNIVERSITY;ILMA UNIV;GUANGDONG UNIVERSITY OF PETROCHEMICAL TECHNOLOGY;EAST CHINA JIAOTONG UNIVERSITY;"/>
    <s v="2022"/>
  </r>
  <r>
    <x v="34"/>
    <s v="10.1016/j.lwt.2020.110403"/>
    <s v="NA"/>
    <s v="EFFECTS OF DIFFERENT ULTRASOUND POWERS ON THE STRUCTURE AND STABILITY OF PROTEIN FROM SEA CUCUMBER GONAD"/>
    <s v="LI, HJ;HU, YF;ZHAO, XH;WAN, W;DU, X;KONG, BH;XIA, XF"/>
    <s v="LWT-FOOD SCIENCE AND TECHNOLOGY 137: - FEB 2021"/>
    <s v="AGRICULTURAL SCIENCES"/>
    <x v="7"/>
    <s v="33"/>
    <s v="CHINA MAINLAND;"/>
    <s v="NORTHEAST AGR UNIV, COLL FOOD SCI, HARBIN 150030, HEILONGJIANG, PEOPLES R CHINA;GUANGDONG UNIV PETROCHEM TECHNOL, SCH BIOL &amp; FOOD ENGN, MAOMING 525000, PEOPLES R CHINA"/>
    <s v="GUANGDONG UNIVERSITY OF PETROCHEMICAL TECHNOLOGY;NORTHEAST AGRICULTURAL UNIVERSITY - CHINA;"/>
    <s v="2021"/>
  </r>
  <r>
    <x v="35"/>
    <s v="10.1007/s11356-021-16818-7"/>
    <s v="MEDLINE:34652619"/>
    <s v="THE IMPACT OF NATURAL RESOURCE RENT, FINANCIAL DEVELOPMENT, AND URBANIZATION ON CARBON EMISSION"/>
    <s v="HUANG, SZ;SADIQ, M;CHIEN, FS"/>
    <s v="ENVIRONMENTAL SCIENCE AND POLLUTION RESEARCH : - OCT 15 2021"/>
    <s v="ENVIRONMENT/ECOLOGY"/>
    <x v="3"/>
    <s v="30"/>
    <s v="CHINA MAINLAND;MALAYSIA;MACAU;"/>
    <s v="GUANGDONG UNIV PETROCHEM TECHNOL GUTP, SCH ECON &amp; MANAGEMENT, MAOMING 525000, PEOPLES R CHINA;TAYLORS UNIV MALAYSIA, FAC BUSINESS &amp; LAW, SCH ACCOUNTING &amp; FINANCE, SUBANG JAYA, MALAYSIA;FUZHOU UNIV INT STUDIES &amp; TRADE, SCH FINANCE &amp; ACCOUNTING, FUZHOU, PEOPLES R CHINA;CITY UNIV MACAU, FAC BUSINESS, MACAU, PEOPLES R CHINA"/>
    <s v="NA-CITY UNIVERSITY OF MACAU;TAYLORS UNIV MALAYSIA;GUANGDONG UNIVERSITY OF PETROCHEMICAL TECHNOLOGY;FUZHOU UNIV INT STUDIES &amp; TRADE;"/>
    <s v="2021"/>
  </r>
  <r>
    <x v="36"/>
    <s v="10.1109/TPAMI.2019.2929166"/>
    <s v="MEDLINE:31331881"/>
    <s v="MULTISET FEATURE LEARNING FOR HIGHLY IMBALANCED DATA CLASSIFICATION"/>
    <s v="JING, XY;ZHANG, XY;ZHU, XK;WU, F;YOU, XG;GAO, Y;SHAN, SG;YANG, JY"/>
    <s v="IEEE TRANSACTIONS ON PATTERN ANALYSIS AND MACHINE INTELLIGENCE 43 (1): 139-156 JAN 1 2021"/>
    <s v="ENGINEERING"/>
    <x v="1"/>
    <s v="30"/>
    <s v="CHINA MAINLAND;"/>
    <s v="WUHAN UNIV, SCH COMP SCI, WUHAN 430072, PEOPLES R CHINA;GUANGDONG UNIV PETROCHEM TECHNOL, SCH COMP, MAOMING 525000, PEOPLES R CHINA;NANJING UNIV POSTS &amp; TELECOMMUN, COLL AUTOMAT, NANJING 210003, PEOPLES R CHINA;HENAN UNIV, HENAN KEY LAB BIG DATA ANAL &amp; PROC, KAIFENG 475004, PEOPLES R CHINA;HUAZHONG UNIV SCI &amp; TECHNOL, DEPT ELECT &amp; INFORMAT ENGN, WUHAN 430074, PEOPLES R CHINA;NANJING UNIV, STATE KEY LAB NOVEL SOFTWARE TECHNOL, NANJING 210094, PEOPLES R CHINA;CHINESE ACAD SCI, INST COMP TECHNOL, CAS, KEY LAB INTELLIGENT INFORMAT PROC, BEIJING 100190, PEOPLES R CHINA;NANJING UNIV SCI &amp; TECHNOL, COLL COMP SCI, NANJING 210094, PEOPLES R CHINA"/>
    <s v="CHINESE ACADEMY OF SCIENCES;WUHAN UNIVERSITY;NANJING UNIVERSITY OF SCIENCE &amp; TECHNOLOGY;NANJING UNIVERSITY OF POSTS &amp; TELECOMMUNICATIONS;NANJING UNIVERSITY;INSTITUTE OF COMPUTING TECHNOLOGY, CAS;HUAZHONG UNIVERSITY OF SCIENCE &amp; TECHNOLOGY;HENAN UNIVERSITY;GUANGDONG UNIVERSITY OF PETROCHEMICAL TECHNOLOGY;"/>
    <s v="2021"/>
  </r>
  <r>
    <x v="37"/>
    <s v="10.3389/fpls.2021.652500"/>
    <s v="MEDLINE:33968109"/>
    <s v="MAXIMUM ENTROPY MODELING TO PREDICT THE IMPACT OF CLIMATE CHANGE ON PINE WILT DISEASE IN CHINA"/>
    <s v="TANG, XG;YUAN, YD;LI, XM;ZHANG, JC"/>
    <s v="FRONTIERS IN PLANT SCIENCE 12: - APR 23 2021"/>
    <s v="PLANT &amp; ANIMAL SCIENCE"/>
    <x v="8"/>
    <s v="20"/>
    <s v="CHINA MAINLAND;"/>
    <s v="NANJING FORESTRY UNIV, JIANGSU PROV KEY LAB SOIL &amp; WATER CONSERVAT &amp; ECO, COINNOVAT CTR SUSTAINABLE FORESTRY SOUTHERN CHINA, NANJING, PEOPLES R CHINA;GUANGDONG UNIV PETROCHEM TECHNOL, COLL MAT SCI &amp; TECHNOL, MAOMING, PEOPLES R CHINA"/>
    <s v="GUANGDONG UNIVERSITY OF PETROCHEMICAL TECHNOLOGY;NANJING FORESTRY UNIVERSITY;"/>
    <s v="2021"/>
  </r>
  <r>
    <x v="38"/>
    <s v="10.1016/j.techsoc.2022.101961"/>
    <s v="NA"/>
    <s v="FINANCIAL INCLUSION AND THE ENVIRONMENTAL DETERIORATION IN EUROZONE: THE MODERATING ROLE OF INNOVATION ACTIVITY"/>
    <s v="FAREED, ZS;REHMAN, MA;ADEBAYO, TS;WANG, YH;AHMAD, M;SHAHZAD, F"/>
    <s v="TECHNOLOGY IN SOCIETY 69: - MAY 2022"/>
    <s v="SOCIAL SCIENCES, GENERAL"/>
    <x v="5"/>
    <s v="19"/>
    <s v="CHINA MAINLAND;UZBEKISTAN;TURKEY;PAKISTAN;"/>
    <s v="HUZHOU UNIV, SCH ECON &amp; MANAGEMENT, HUZHOU CITY, ZHEJIANG, PEOPLES R CHINA;UNIV LAHORE, LAHORE BUSINESS SCH, LAHORE, PAKISTAN;CYPRUS INT UNIV, FAC ECON &amp; ADM SCI, DEPT BUSINESS ADM, TR-99040 NICOSIA, TURKEY;AKFA UNIV, DEPT FINANCE &amp; ACCOUNTING, 1ST DEADLOCK,10TH KUKCHA DARVOZA ST, TASHKENT, UZBEKISTAN;NANJING UNIV FINANCE &amp; ECON, SCH ACCOUNTING, WENYUAN RD 3, NANJING 210023, JIANGSU, PEOPLES R CHINA;ZHEJIANG UNIV, SCH ECON, HANGZHOU, PEOPLES R CHINA;GUANGDONG UNIV PETROCHEM TECHNOL, SCH ECON &amp; MANAGEMENT, MAOMING, GUANGDONG, PEOPLES R CHINA"/>
    <s v="NA-AKFA UNIV;ZHEJIANG UNIVERSITY;UNIVERSITY OF LAHORE;ULUSLARARASI KIBRIS UNIVERSITY;NANJING UNIVERSITY OF FINANCE &amp; ECONOMICS;HUZHOU UNIVERSITY;GUANGDONG UNIVERSITY OF PETROCHEMICAL TECHNOLOGY;"/>
    <s v="2022"/>
  </r>
  <r>
    <x v="39"/>
    <s v="10.1016/j.jes.2021.08.002"/>
    <s v="MEDLINE:34969460"/>
    <s v="EFFICIENT DEGRADATION OF TETRACYCLINE BY SINGLET OXYGEN-DOMINATED PEROXYMONOSULFATE ACTIVATION WITH MAGNETIC NITROGEN-DOPED POROUS CARBON"/>
    <s v="WU, SH;YANG, CP;LIN, Y;CHENG, JJ"/>
    <s v="JOURNAL OF ENVIRONMENTAL SCIENCES 115: 330-340 MAY 2022"/>
    <s v="ENVIRONMENT/ECOLOGY"/>
    <x v="3"/>
    <s v="13"/>
    <s v="CHINA MAINLAND;USA;"/>
    <s v="GUANGDONG UNIV PETROCHEM TECHNOL, SCH ENVIRONM SCI &amp; ENGN, GUANGDONG PROV KEY LAB PETROCHEMCIAL POLLUT PROC, MAOMING 525000, GUANGDONG, PEOPLES R CHINA;HUNAN UNIV, COLL ENVIRONM SCI &amp; ENGN, CHANGSHA 410082, HUNAN, PEOPLES R CHINA;HUNAN UNIV, MINIST EDUC, KEY LAB ENVIRONM BIOL &amp; POLLUT CONTROL, CHANGSHA 410082, HUNAN, PEOPLES R CHINA;GUANGDONG UNIV PETROCHEM TECHNOL, ACAD ENVIRONM &amp; RESOURCE SCI, MAOMING ENGN RES CTR ORGAN POLLUT CONTROL, MAOMING 525000, GUANGDONG, PEOPLES R CHINA;HUNAN PROV ENVIRONM PROTECT ENGN CTR ORGAN POLLUT, CHANGSHA 410001, HUNAN, PEOPLES R CHINA;NORTH CAROLINA STATE UNIV, DEPT BIOL &amp; AGR ENGN, RALEIGH, NC 27695 USA"/>
    <s v="GUANGDONG UNIVERSITY OF PETROCHEMICAL TECHNOLOGY;UNIVERSITY OF NORTH CAROLINA;NORTH CAROLINA STATE UNIVERSITY;HUNAN UNIVERSITY;HUNAN PROV ENVIRONM PROTECT ENGN CTR ORGAN POLLUT;"/>
    <s v="2022"/>
  </r>
  <r>
    <x v="40"/>
    <s v="10.1007/s11356-021-17683-0"/>
    <s v="MEDLINE:34984607"/>
    <s v="WHEN WOULD THE DARK CLOUDS OF FINANCIAL INCLUSION BE OVER, AND THE ENVIRONMENT BECOMES CLEAN? THE ROLE OF NATIONAL GOVERNANCE"/>
    <s v="REHMAN, MA;FAREED, Z;SHAHZAD, F"/>
    <s v="ENVIRONMENTAL SCIENCE AND POLLUTION RESEARCH 29 (19): 27651-27663 APR 2022"/>
    <s v="ENVIRONMENT/ECOLOGY"/>
    <x v="3"/>
    <s v="10"/>
    <s v="CHINA MAINLAND;PAKISTAN;"/>
    <s v="UNIV LAHORE, LAHORE BUSINESS SCH, LAHORE, PAKISTAN;HUZHOU UNIV, SCH ECON &amp; MANAGEMENT, HUZHOU, ZHEJIANG, PEOPLES R CHINA;GUANGDONG UNIV PETROCHEM TECHNOL, SCH ECON &amp; MANAGEMENT, MAOMING, GUANGDONG, PEOPLES R CHINA"/>
    <s v="GUANGDONG UNIVERSITY OF PETROCHEMICAL TECHNOLOGY;UNIVERSITY OF LAHORE;HUZHOU UNIVERSITY;"/>
    <s v="2022"/>
  </r>
  <r>
    <x v="41"/>
    <s v="10.3390/s22020653"/>
    <s v="MEDLINE:35062614"/>
    <s v="DESIGN METHOD OF HIGH-ORDER KALMAN FILTER FOR STRONG NONLINEAR SYSTEM BASED ON KRONECKER PRODUCT TRANSFORM"/>
    <s v="LIU, XH;WEN, CL;SUN, XH"/>
    <s v="SENSORS 22 (2): - JAN 2022"/>
    <s v="CHEMISTRY"/>
    <x v="0"/>
    <s v="7"/>
    <s v="CHINA MAINLAND;"/>
    <s v="HANGZHOU DIANZI UNIV, SCH AUTOMAT, HANGZHOU 310018, PEOPLES R CHINA;GUANGDONG UNIV PETROCHEM TECHNOL, SCH AUTOMAT, MAOMING 525000, PEOPLES R CHINA"/>
    <s v="GUANGDONG UNIVERSITY OF PETROCHEMICAL TECHNOLOGY;HANGZHOU DIANZI UNIVERSITY;"/>
    <s v="2022"/>
  </r>
  <r>
    <x v="42"/>
    <s v="10.1049/cje.2020.00.334"/>
    <s v="NA"/>
    <s v="MAXIMUM CORRENTROPY HIGH-ORDER EXTENDED KALMAN FILTER"/>
    <s v="SUN, XH;WEN, CL;WEN, T"/>
    <s v="CHINESE JOURNAL OF ELECTRONICS 31 (1): 190-198 JAN 2022"/>
    <s v="ENGINEERING"/>
    <x v="1"/>
    <s v="7"/>
    <s v="CHINA MAINLAND;"/>
    <s v="HANGZHOU DIANZI UNIV, SCH AUTOMAT, HANGZHOU 310018, PEOPLES R CHINA;GUANGDONG UNIV PETROCHEM TECHNOL, SCH AUTOMAT, MAOMING 525000, PEOPLES R CHINA;BEIJING JIAOTONG UNIV, SCH ELECT &amp; INFORMAT ENGN, BEIJING 100044, PEOPLES R CHINA"/>
    <s v="BEIJING JIAOTONG UNIVERSITY;HANGZHOU DIANZI UNIVERSITY;GUANGDONG UNIVERSITY OF PETROCHEMICAL TECHNOLOGY;"/>
    <s v="2022"/>
  </r>
  <r>
    <x v="43"/>
    <s v="10.1016/j.petrol.2022.110222"/>
    <s v="NA"/>
    <s v="MODELING OF VISCOSITY OF UNSTABLE CRUDE OIL-WATER MIXTURE BY CHARACTERIZATION OF ENERGY CONSUMPTION AND CRUDE OIL PHYSICAL PROPERTIES"/>
    <s v="LUO, HJ;WEN, JB;LV, CL;WANG, ZH"/>
    <s v="JOURNAL OF PETROLEUM SCIENCE AND ENGINEERING 212: - MAY 2022"/>
    <s v="GEOSCIENCES"/>
    <x v="9"/>
    <s v="6"/>
    <s v="CHINA MAINLAND;"/>
    <s v="NORTHEAST PETR UNIV, KEY LAB ENHANCED OIL &amp; GAS RECOVERY, MINIST EDUC, DAQING 163318, PEOPLES R CHINA;GUANGDONG UNIV PETROCHEM TECHNOL, SCH PETR ENGN, MAOMING 525000, PEOPLES R CHINA;PETROCHINA CHANGQING OILFIELD CO, GAS RECOVERY PLANT 3, XIAN 710000, SHAANXI, PEOPLES R CHINA"/>
    <s v="CHINA NATIONAL PETROLEUM CORPORATION;NORTHEAST PETROLEUM UNIVERSITY;GUANGDONG UNIVERSITY OF PETROCHEMICAL TECHNOLOGY;"/>
    <s v="202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7" applyNumberFormats="0" applyBorderFormats="0" applyFontFormats="0" applyPatternFormats="0" applyAlignmentFormats="0" applyWidthHeightFormats="1" dataCaption="值" updatedVersion="4" minRefreshableVersion="3" useAutoFormatting="1" itemPrintTitles="1" createdVersion="4" indent="0" outline="1" outlineData="1" multipleFieldFilters="0">
  <location ref="A3:B14" firstHeaderRow="1" firstDataRow="1" firstDataCol="1"/>
  <pivotFields count="13">
    <pivotField dataField="1" showAll="0">
      <items count="45">
        <item x="8"/>
        <item x="7"/>
        <item x="0"/>
        <item x="9"/>
        <item x="6"/>
        <item x="1"/>
        <item x="2"/>
        <item x="5"/>
        <item x="10"/>
        <item x="3"/>
        <item x="4"/>
        <item x="12"/>
        <item x="11"/>
        <item x="15"/>
        <item x="16"/>
        <item x="21"/>
        <item x="25"/>
        <item x="13"/>
        <item x="20"/>
        <item x="19"/>
        <item x="27"/>
        <item x="24"/>
        <item x="23"/>
        <item x="17"/>
        <item x="36"/>
        <item x="34"/>
        <item x="14"/>
        <item x="28"/>
        <item x="31"/>
        <item x="29"/>
        <item x="30"/>
        <item x="37"/>
        <item x="32"/>
        <item x="26"/>
        <item x="18"/>
        <item x="22"/>
        <item x="33"/>
        <item x="35"/>
        <item x="40"/>
        <item x="39"/>
        <item x="41"/>
        <item x="42"/>
        <item x="43"/>
        <item x="38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>
      <items count="11">
        <item x="4"/>
        <item x="9"/>
        <item x="1"/>
        <item x="0"/>
        <item x="3"/>
        <item x="2"/>
        <item x="6"/>
        <item x="7"/>
        <item x="5"/>
        <item x="8"/>
        <item t="default"/>
      </items>
    </pivotField>
    <pivotField showAll="0"/>
    <pivotField showAll="0"/>
    <pivotField showAll="0"/>
    <pivotField showAll="0"/>
    <pivotField showAll="0"/>
  </pivotFields>
  <rowFields count="1">
    <field x="7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计数项:Accession Number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52"/>
  <sheetViews>
    <sheetView tabSelected="1" workbookViewId="0">
      <selection activeCell="H6" sqref="H6"/>
    </sheetView>
  </sheetViews>
  <sheetFormatPr defaultRowHeight="13.5"/>
  <cols>
    <col min="1" max="16384" width="9" style="2"/>
  </cols>
  <sheetData>
    <row r="5" spans="1:12" ht="15">
      <c r="A5" s="1" t="s">
        <v>0</v>
      </c>
    </row>
    <row r="6" spans="1:12" ht="1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3" t="s">
        <v>10</v>
      </c>
      <c r="K6" s="3" t="s">
        <v>11</v>
      </c>
      <c r="L6" s="3" t="s">
        <v>12</v>
      </c>
    </row>
    <row r="7" spans="1:12">
      <c r="A7" s="4" t="s">
        <v>13</v>
      </c>
      <c r="B7" s="4" t="s">
        <v>14</v>
      </c>
      <c r="C7" s="4" t="s">
        <v>15</v>
      </c>
      <c r="D7" s="4" t="s">
        <v>16</v>
      </c>
      <c r="E7" s="4" t="s">
        <v>17</v>
      </c>
      <c r="F7" s="4" t="s">
        <v>18</v>
      </c>
      <c r="G7" s="4" t="s">
        <v>19</v>
      </c>
      <c r="H7" s="4" t="s">
        <v>20</v>
      </c>
      <c r="I7" s="4" t="s">
        <v>21</v>
      </c>
      <c r="J7" s="4" t="s">
        <v>22</v>
      </c>
      <c r="K7" s="4" t="s">
        <v>23</v>
      </c>
      <c r="L7" s="4" t="s">
        <v>24</v>
      </c>
    </row>
    <row r="8" spans="1:12">
      <c r="A8" s="4" t="s">
        <v>25</v>
      </c>
      <c r="B8" s="4" t="s">
        <v>26</v>
      </c>
      <c r="C8" s="4" t="s">
        <v>15</v>
      </c>
      <c r="D8" s="4" t="s">
        <v>27</v>
      </c>
      <c r="E8" s="4" t="s">
        <v>28</v>
      </c>
      <c r="F8" s="4" t="s">
        <v>29</v>
      </c>
      <c r="G8" s="4" t="s">
        <v>19</v>
      </c>
      <c r="H8" s="4" t="s">
        <v>30</v>
      </c>
      <c r="I8" s="4" t="s">
        <v>21</v>
      </c>
      <c r="J8" s="4" t="s">
        <v>31</v>
      </c>
      <c r="K8" s="4" t="s">
        <v>32</v>
      </c>
      <c r="L8" s="4" t="s">
        <v>33</v>
      </c>
    </row>
    <row r="9" spans="1:12">
      <c r="A9" s="4" t="s">
        <v>34</v>
      </c>
      <c r="B9" s="4" t="s">
        <v>35</v>
      </c>
      <c r="C9" s="4" t="s">
        <v>15</v>
      </c>
      <c r="D9" s="4" t="s">
        <v>36</v>
      </c>
      <c r="E9" s="4" t="s">
        <v>37</v>
      </c>
      <c r="F9" s="4" t="s">
        <v>38</v>
      </c>
      <c r="G9" s="4" t="s">
        <v>39</v>
      </c>
      <c r="H9" s="4" t="s">
        <v>40</v>
      </c>
      <c r="I9" s="4" t="s">
        <v>41</v>
      </c>
      <c r="J9" s="4" t="s">
        <v>42</v>
      </c>
      <c r="K9" s="4" t="s">
        <v>43</v>
      </c>
      <c r="L9" s="4" t="s">
        <v>33</v>
      </c>
    </row>
    <row r="10" spans="1:12">
      <c r="A10" s="4" t="s">
        <v>44</v>
      </c>
      <c r="B10" s="4" t="s">
        <v>45</v>
      </c>
      <c r="C10" s="4" t="s">
        <v>15</v>
      </c>
      <c r="D10" s="4" t="s">
        <v>46</v>
      </c>
      <c r="E10" s="4" t="s">
        <v>47</v>
      </c>
      <c r="F10" s="4" t="s">
        <v>48</v>
      </c>
      <c r="G10" s="4" t="s">
        <v>49</v>
      </c>
      <c r="H10" s="4" t="s">
        <v>50</v>
      </c>
      <c r="I10" s="4" t="s">
        <v>51</v>
      </c>
      <c r="J10" s="4" t="s">
        <v>52</v>
      </c>
      <c r="K10" s="4" t="s">
        <v>53</v>
      </c>
      <c r="L10" s="4" t="s">
        <v>33</v>
      </c>
    </row>
    <row r="11" spans="1:12">
      <c r="A11" s="4" t="s">
        <v>54</v>
      </c>
      <c r="B11" s="4" t="s">
        <v>55</v>
      </c>
      <c r="C11" s="4" t="s">
        <v>15</v>
      </c>
      <c r="D11" s="4" t="s">
        <v>56</v>
      </c>
      <c r="E11" s="4" t="s">
        <v>57</v>
      </c>
      <c r="F11" s="4" t="s">
        <v>58</v>
      </c>
      <c r="G11" s="4" t="s">
        <v>49</v>
      </c>
      <c r="H11" s="4" t="s">
        <v>59</v>
      </c>
      <c r="I11" s="4" t="s">
        <v>60</v>
      </c>
      <c r="J11" s="4" t="s">
        <v>61</v>
      </c>
      <c r="K11" s="4" t="s">
        <v>62</v>
      </c>
      <c r="L11" s="4" t="s">
        <v>63</v>
      </c>
    </row>
    <row r="12" spans="1:12">
      <c r="A12" s="4" t="s">
        <v>64</v>
      </c>
      <c r="B12" s="4" t="s">
        <v>65</v>
      </c>
      <c r="C12" s="4" t="s">
        <v>15</v>
      </c>
      <c r="D12" s="4" t="s">
        <v>66</v>
      </c>
      <c r="E12" s="4" t="s">
        <v>67</v>
      </c>
      <c r="F12" s="4" t="s">
        <v>68</v>
      </c>
      <c r="G12" s="4" t="s">
        <v>19</v>
      </c>
      <c r="H12" s="4" t="s">
        <v>69</v>
      </c>
      <c r="I12" s="4" t="s">
        <v>21</v>
      </c>
      <c r="J12" s="4" t="s">
        <v>70</v>
      </c>
      <c r="K12" s="4" t="s">
        <v>71</v>
      </c>
      <c r="L12" s="4" t="s">
        <v>33</v>
      </c>
    </row>
    <row r="13" spans="1:12">
      <c r="A13" s="4" t="s">
        <v>72</v>
      </c>
      <c r="B13" s="4" t="s">
        <v>73</v>
      </c>
      <c r="C13" s="4" t="s">
        <v>15</v>
      </c>
      <c r="D13" s="4" t="s">
        <v>74</v>
      </c>
      <c r="E13" s="4" t="s">
        <v>75</v>
      </c>
      <c r="F13" s="4" t="s">
        <v>76</v>
      </c>
      <c r="G13" s="4" t="s">
        <v>39</v>
      </c>
      <c r="H13" s="4" t="s">
        <v>77</v>
      </c>
      <c r="I13" s="4" t="s">
        <v>78</v>
      </c>
      <c r="J13" s="4" t="s">
        <v>79</v>
      </c>
      <c r="K13" s="4" t="s">
        <v>80</v>
      </c>
      <c r="L13" s="4" t="s">
        <v>24</v>
      </c>
    </row>
    <row r="14" spans="1:12">
      <c r="A14" s="4" t="s">
        <v>81</v>
      </c>
      <c r="B14" s="4" t="s">
        <v>82</v>
      </c>
      <c r="C14" s="4" t="s">
        <v>15</v>
      </c>
      <c r="D14" s="4" t="s">
        <v>83</v>
      </c>
      <c r="E14" s="4" t="s">
        <v>84</v>
      </c>
      <c r="F14" s="4" t="s">
        <v>85</v>
      </c>
      <c r="G14" s="4" t="s">
        <v>19</v>
      </c>
      <c r="H14" s="4" t="s">
        <v>86</v>
      </c>
      <c r="I14" s="4" t="s">
        <v>87</v>
      </c>
      <c r="J14" s="4" t="s">
        <v>88</v>
      </c>
      <c r="K14" s="4" t="s">
        <v>89</v>
      </c>
      <c r="L14" s="4" t="s">
        <v>24</v>
      </c>
    </row>
    <row r="15" spans="1:12">
      <c r="A15" s="4" t="s">
        <v>90</v>
      </c>
      <c r="B15" s="4" t="s">
        <v>91</v>
      </c>
      <c r="C15" s="4" t="s">
        <v>15</v>
      </c>
      <c r="D15" s="4" t="s">
        <v>92</v>
      </c>
      <c r="E15" s="4" t="s">
        <v>93</v>
      </c>
      <c r="F15" s="4" t="s">
        <v>94</v>
      </c>
      <c r="G15" s="4" t="s">
        <v>39</v>
      </c>
      <c r="H15" s="4" t="s">
        <v>95</v>
      </c>
      <c r="I15" s="4" t="s">
        <v>96</v>
      </c>
      <c r="J15" s="4" t="s">
        <v>97</v>
      </c>
      <c r="K15" s="4" t="s">
        <v>98</v>
      </c>
      <c r="L15" s="4" t="s">
        <v>99</v>
      </c>
    </row>
    <row r="16" spans="1:12">
      <c r="A16" s="4" t="s">
        <v>100</v>
      </c>
      <c r="B16" s="4" t="s">
        <v>101</v>
      </c>
      <c r="C16" s="4" t="s">
        <v>15</v>
      </c>
      <c r="D16" s="4" t="s">
        <v>102</v>
      </c>
      <c r="E16" s="4" t="s">
        <v>103</v>
      </c>
      <c r="F16" s="4" t="s">
        <v>104</v>
      </c>
      <c r="G16" s="4" t="s">
        <v>39</v>
      </c>
      <c r="H16" s="4" t="s">
        <v>105</v>
      </c>
      <c r="I16" s="4" t="s">
        <v>21</v>
      </c>
      <c r="J16" s="4" t="s">
        <v>106</v>
      </c>
      <c r="K16" s="4" t="s">
        <v>23</v>
      </c>
      <c r="L16" s="4" t="s">
        <v>24</v>
      </c>
    </row>
    <row r="17" spans="1:12">
      <c r="A17" s="4" t="s">
        <v>107</v>
      </c>
      <c r="B17" s="4" t="s">
        <v>108</v>
      </c>
      <c r="C17" s="4" t="s">
        <v>15</v>
      </c>
      <c r="D17" s="4" t="s">
        <v>109</v>
      </c>
      <c r="E17" s="4" t="s">
        <v>110</v>
      </c>
      <c r="F17" s="4" t="s">
        <v>111</v>
      </c>
      <c r="G17" s="4" t="s">
        <v>39</v>
      </c>
      <c r="H17" s="4" t="s">
        <v>112</v>
      </c>
      <c r="I17" s="4" t="s">
        <v>87</v>
      </c>
      <c r="J17" s="4" t="s">
        <v>113</v>
      </c>
      <c r="K17" s="4" t="s">
        <v>114</v>
      </c>
      <c r="L17" s="4" t="s">
        <v>33</v>
      </c>
    </row>
    <row r="18" spans="1:12">
      <c r="A18" s="4" t="s">
        <v>115</v>
      </c>
      <c r="B18" s="4" t="s">
        <v>116</v>
      </c>
      <c r="C18" s="4" t="s">
        <v>15</v>
      </c>
      <c r="D18" s="4" t="s">
        <v>117</v>
      </c>
      <c r="E18" s="4" t="s">
        <v>118</v>
      </c>
      <c r="F18" s="4" t="s">
        <v>119</v>
      </c>
      <c r="G18" s="4" t="s">
        <v>39</v>
      </c>
      <c r="H18" s="4" t="s">
        <v>120</v>
      </c>
      <c r="I18" s="4" t="s">
        <v>21</v>
      </c>
      <c r="J18" s="4" t="s">
        <v>121</v>
      </c>
      <c r="K18" s="4" t="s">
        <v>122</v>
      </c>
      <c r="L18" s="4" t="s">
        <v>63</v>
      </c>
    </row>
    <row r="19" spans="1:12">
      <c r="A19" s="4" t="s">
        <v>123</v>
      </c>
      <c r="B19" s="4" t="s">
        <v>124</v>
      </c>
      <c r="C19" s="4" t="s">
        <v>15</v>
      </c>
      <c r="D19" s="4" t="s">
        <v>125</v>
      </c>
      <c r="E19" s="4" t="s">
        <v>126</v>
      </c>
      <c r="F19" s="4" t="s">
        <v>127</v>
      </c>
      <c r="G19" s="4" t="s">
        <v>19</v>
      </c>
      <c r="H19" s="4" t="s">
        <v>128</v>
      </c>
      <c r="I19" s="4" t="s">
        <v>21</v>
      </c>
      <c r="J19" s="4" t="s">
        <v>129</v>
      </c>
      <c r="K19" s="4" t="s">
        <v>130</v>
      </c>
      <c r="L19" s="4" t="s">
        <v>63</v>
      </c>
    </row>
    <row r="20" spans="1:12">
      <c r="A20" s="4" t="s">
        <v>131</v>
      </c>
      <c r="B20" s="4" t="s">
        <v>132</v>
      </c>
      <c r="C20" s="4" t="s">
        <v>133</v>
      </c>
      <c r="D20" s="4" t="s">
        <v>134</v>
      </c>
      <c r="E20" s="4" t="s">
        <v>135</v>
      </c>
      <c r="F20" s="4" t="s">
        <v>136</v>
      </c>
      <c r="G20" s="4" t="s">
        <v>137</v>
      </c>
      <c r="H20" s="4" t="s">
        <v>128</v>
      </c>
      <c r="I20" s="4" t="s">
        <v>138</v>
      </c>
      <c r="J20" s="4" t="s">
        <v>139</v>
      </c>
      <c r="K20" s="4" t="s">
        <v>140</v>
      </c>
      <c r="L20" s="4" t="s">
        <v>141</v>
      </c>
    </row>
    <row r="21" spans="1:12">
      <c r="A21" s="4" t="s">
        <v>142</v>
      </c>
      <c r="B21" s="4" t="s">
        <v>143</v>
      </c>
      <c r="C21" s="4" t="s">
        <v>15</v>
      </c>
      <c r="D21" s="4" t="s">
        <v>144</v>
      </c>
      <c r="E21" s="4" t="s">
        <v>145</v>
      </c>
      <c r="F21" s="4" t="s">
        <v>146</v>
      </c>
      <c r="G21" s="4" t="s">
        <v>39</v>
      </c>
      <c r="H21" s="4" t="s">
        <v>147</v>
      </c>
      <c r="I21" s="4" t="s">
        <v>21</v>
      </c>
      <c r="J21" s="4" t="s">
        <v>148</v>
      </c>
      <c r="K21" s="4" t="s">
        <v>149</v>
      </c>
      <c r="L21" s="4" t="s">
        <v>150</v>
      </c>
    </row>
    <row r="22" spans="1:12">
      <c r="A22" s="4" t="s">
        <v>151</v>
      </c>
      <c r="B22" s="4" t="s">
        <v>152</v>
      </c>
      <c r="C22" s="4" t="s">
        <v>153</v>
      </c>
      <c r="D22" s="4" t="s">
        <v>154</v>
      </c>
      <c r="E22" s="4" t="s">
        <v>155</v>
      </c>
      <c r="F22" s="4" t="s">
        <v>156</v>
      </c>
      <c r="G22" s="4" t="s">
        <v>19</v>
      </c>
      <c r="H22" s="4" t="s">
        <v>157</v>
      </c>
      <c r="I22" s="4" t="s">
        <v>158</v>
      </c>
      <c r="J22" s="4" t="s">
        <v>159</v>
      </c>
      <c r="K22" s="4" t="s">
        <v>160</v>
      </c>
      <c r="L22" s="4" t="s">
        <v>63</v>
      </c>
    </row>
    <row r="23" spans="1:12">
      <c r="A23" s="4" t="s">
        <v>161</v>
      </c>
      <c r="B23" s="4" t="s">
        <v>162</v>
      </c>
      <c r="C23" s="4" t="s">
        <v>163</v>
      </c>
      <c r="D23" s="4" t="s">
        <v>164</v>
      </c>
      <c r="E23" s="4" t="s">
        <v>165</v>
      </c>
      <c r="F23" s="4" t="s">
        <v>166</v>
      </c>
      <c r="G23" s="4" t="s">
        <v>137</v>
      </c>
      <c r="H23" s="4" t="s">
        <v>167</v>
      </c>
      <c r="I23" s="4" t="s">
        <v>158</v>
      </c>
      <c r="J23" s="4" t="s">
        <v>168</v>
      </c>
      <c r="K23" s="4" t="s">
        <v>169</v>
      </c>
      <c r="L23" s="4" t="s">
        <v>63</v>
      </c>
    </row>
    <row r="24" spans="1:12">
      <c r="A24" s="4" t="s">
        <v>170</v>
      </c>
      <c r="B24" s="4" t="s">
        <v>171</v>
      </c>
      <c r="C24" s="4" t="s">
        <v>15</v>
      </c>
      <c r="D24" s="4" t="s">
        <v>172</v>
      </c>
      <c r="E24" s="4" t="s">
        <v>173</v>
      </c>
      <c r="F24" s="4" t="s">
        <v>174</v>
      </c>
      <c r="G24" s="4" t="s">
        <v>39</v>
      </c>
      <c r="H24" s="4" t="s">
        <v>175</v>
      </c>
      <c r="I24" s="4" t="s">
        <v>176</v>
      </c>
      <c r="J24" s="4" t="s">
        <v>177</v>
      </c>
      <c r="K24" s="4" t="s">
        <v>178</v>
      </c>
      <c r="L24" s="4" t="s">
        <v>141</v>
      </c>
    </row>
    <row r="25" spans="1:12">
      <c r="A25" s="4" t="s">
        <v>179</v>
      </c>
      <c r="B25" s="4" t="s">
        <v>180</v>
      </c>
      <c r="C25" s="4" t="s">
        <v>15</v>
      </c>
      <c r="D25" s="4" t="s">
        <v>181</v>
      </c>
      <c r="E25" s="4" t="s">
        <v>182</v>
      </c>
      <c r="F25" s="4" t="s">
        <v>183</v>
      </c>
      <c r="G25" s="4" t="s">
        <v>184</v>
      </c>
      <c r="H25" s="4" t="s">
        <v>185</v>
      </c>
      <c r="I25" s="4" t="s">
        <v>158</v>
      </c>
      <c r="J25" s="4" t="s">
        <v>186</v>
      </c>
      <c r="K25" s="4" t="s">
        <v>187</v>
      </c>
      <c r="L25" s="4" t="s">
        <v>141</v>
      </c>
    </row>
    <row r="26" spans="1:12">
      <c r="A26" s="4" t="s">
        <v>188</v>
      </c>
      <c r="B26" s="4" t="s">
        <v>189</v>
      </c>
      <c r="C26" s="4" t="s">
        <v>190</v>
      </c>
      <c r="D26" s="4" t="s">
        <v>191</v>
      </c>
      <c r="E26" s="4" t="s">
        <v>192</v>
      </c>
      <c r="F26" s="4" t="s">
        <v>193</v>
      </c>
      <c r="G26" s="4" t="s">
        <v>137</v>
      </c>
      <c r="H26" s="4" t="s">
        <v>185</v>
      </c>
      <c r="I26" s="4" t="s">
        <v>21</v>
      </c>
      <c r="J26" s="4" t="s">
        <v>194</v>
      </c>
      <c r="K26" s="4" t="s">
        <v>195</v>
      </c>
      <c r="L26" s="4" t="s">
        <v>141</v>
      </c>
    </row>
    <row r="27" spans="1:12">
      <c r="A27" s="4" t="s">
        <v>196</v>
      </c>
      <c r="B27" s="4" t="s">
        <v>197</v>
      </c>
      <c r="C27" s="4" t="s">
        <v>198</v>
      </c>
      <c r="D27" s="4" t="s">
        <v>199</v>
      </c>
      <c r="E27" s="4" t="s">
        <v>200</v>
      </c>
      <c r="F27" s="4" t="s">
        <v>201</v>
      </c>
      <c r="G27" s="4" t="s">
        <v>137</v>
      </c>
      <c r="H27" s="4" t="s">
        <v>202</v>
      </c>
      <c r="I27" s="4" t="s">
        <v>21</v>
      </c>
      <c r="J27" s="4" t="s">
        <v>203</v>
      </c>
      <c r="K27" s="4" t="s">
        <v>204</v>
      </c>
      <c r="L27" s="4" t="s">
        <v>141</v>
      </c>
    </row>
    <row r="28" spans="1:12">
      <c r="A28" s="4" t="s">
        <v>205</v>
      </c>
      <c r="B28" s="4" t="s">
        <v>206</v>
      </c>
      <c r="C28" s="4" t="s">
        <v>15</v>
      </c>
      <c r="D28" s="4" t="s">
        <v>207</v>
      </c>
      <c r="E28" s="4" t="s">
        <v>208</v>
      </c>
      <c r="F28" s="4" t="s">
        <v>209</v>
      </c>
      <c r="G28" s="4" t="s">
        <v>39</v>
      </c>
      <c r="H28" s="4" t="s">
        <v>210</v>
      </c>
      <c r="I28" s="4" t="s">
        <v>21</v>
      </c>
      <c r="J28" s="4" t="s">
        <v>211</v>
      </c>
      <c r="K28" s="4" t="s">
        <v>212</v>
      </c>
      <c r="L28" s="4" t="s">
        <v>141</v>
      </c>
    </row>
    <row r="29" spans="1:12">
      <c r="A29" s="4" t="s">
        <v>213</v>
      </c>
      <c r="B29" s="4" t="s">
        <v>214</v>
      </c>
      <c r="C29" s="4" t="s">
        <v>15</v>
      </c>
      <c r="D29" s="4" t="s">
        <v>215</v>
      </c>
      <c r="E29" s="4" t="s">
        <v>216</v>
      </c>
      <c r="F29" s="4" t="s">
        <v>217</v>
      </c>
      <c r="G29" s="4" t="s">
        <v>218</v>
      </c>
      <c r="H29" s="4" t="s">
        <v>219</v>
      </c>
      <c r="I29" s="4" t="s">
        <v>220</v>
      </c>
      <c r="J29" s="4" t="s">
        <v>221</v>
      </c>
      <c r="K29" s="4" t="s">
        <v>222</v>
      </c>
      <c r="L29" s="4" t="s">
        <v>150</v>
      </c>
    </row>
    <row r="30" spans="1:12">
      <c r="A30" s="4" t="s">
        <v>223</v>
      </c>
      <c r="B30" s="4" t="s">
        <v>224</v>
      </c>
      <c r="C30" s="4" t="s">
        <v>225</v>
      </c>
      <c r="D30" s="4" t="s">
        <v>226</v>
      </c>
      <c r="E30" s="4" t="s">
        <v>227</v>
      </c>
      <c r="F30" s="4" t="s">
        <v>228</v>
      </c>
      <c r="G30" s="4" t="s">
        <v>39</v>
      </c>
      <c r="H30" s="4" t="s">
        <v>229</v>
      </c>
      <c r="I30" s="4" t="s">
        <v>21</v>
      </c>
      <c r="J30" s="4" t="s">
        <v>230</v>
      </c>
      <c r="K30" s="4" t="s">
        <v>71</v>
      </c>
      <c r="L30" s="4" t="s">
        <v>150</v>
      </c>
    </row>
    <row r="31" spans="1:12">
      <c r="A31" s="4" t="s">
        <v>231</v>
      </c>
      <c r="B31" s="4" t="s">
        <v>232</v>
      </c>
      <c r="C31" s="4" t="s">
        <v>15</v>
      </c>
      <c r="D31" s="4" t="s">
        <v>233</v>
      </c>
      <c r="E31" s="4" t="s">
        <v>234</v>
      </c>
      <c r="F31" s="4" t="s">
        <v>235</v>
      </c>
      <c r="G31" s="4" t="s">
        <v>39</v>
      </c>
      <c r="H31" s="4" t="s">
        <v>236</v>
      </c>
      <c r="I31" s="4" t="s">
        <v>158</v>
      </c>
      <c r="J31" s="4" t="s">
        <v>237</v>
      </c>
      <c r="K31" s="4" t="s">
        <v>238</v>
      </c>
      <c r="L31" s="4" t="s">
        <v>141</v>
      </c>
    </row>
    <row r="32" spans="1:12">
      <c r="A32" s="4" t="s">
        <v>239</v>
      </c>
      <c r="B32" s="4" t="s">
        <v>240</v>
      </c>
      <c r="C32" s="4" t="s">
        <v>15</v>
      </c>
      <c r="D32" s="4" t="s">
        <v>241</v>
      </c>
      <c r="E32" s="4" t="s">
        <v>242</v>
      </c>
      <c r="F32" s="4" t="s">
        <v>243</v>
      </c>
      <c r="G32" s="4" t="s">
        <v>39</v>
      </c>
      <c r="H32" s="4" t="s">
        <v>244</v>
      </c>
      <c r="I32" s="4" t="s">
        <v>245</v>
      </c>
      <c r="J32" s="4" t="s">
        <v>246</v>
      </c>
      <c r="K32" s="4" t="s">
        <v>247</v>
      </c>
      <c r="L32" s="4" t="s">
        <v>141</v>
      </c>
    </row>
    <row r="33" spans="1:12">
      <c r="A33" s="4" t="s">
        <v>248</v>
      </c>
      <c r="B33" s="4" t="s">
        <v>249</v>
      </c>
      <c r="C33" s="4" t="s">
        <v>15</v>
      </c>
      <c r="D33" s="4" t="s">
        <v>250</v>
      </c>
      <c r="E33" s="4" t="s">
        <v>251</v>
      </c>
      <c r="F33" s="4" t="s">
        <v>252</v>
      </c>
      <c r="G33" s="4" t="s">
        <v>184</v>
      </c>
      <c r="H33" s="4" t="s">
        <v>253</v>
      </c>
      <c r="I33" s="4" t="s">
        <v>21</v>
      </c>
      <c r="J33" s="4" t="s">
        <v>254</v>
      </c>
      <c r="K33" s="4" t="s">
        <v>255</v>
      </c>
      <c r="L33" s="4" t="s">
        <v>150</v>
      </c>
    </row>
    <row r="34" spans="1:12">
      <c r="A34" s="4" t="s">
        <v>256</v>
      </c>
      <c r="B34" s="4" t="s">
        <v>257</v>
      </c>
      <c r="C34" s="4" t="s">
        <v>15</v>
      </c>
      <c r="D34" s="4" t="s">
        <v>258</v>
      </c>
      <c r="E34" s="4" t="s">
        <v>259</v>
      </c>
      <c r="F34" s="4" t="s">
        <v>260</v>
      </c>
      <c r="G34" s="4" t="s">
        <v>39</v>
      </c>
      <c r="H34" s="4" t="s">
        <v>261</v>
      </c>
      <c r="I34" s="4" t="s">
        <v>21</v>
      </c>
      <c r="J34" s="4" t="s">
        <v>262</v>
      </c>
      <c r="K34" s="4" t="s">
        <v>263</v>
      </c>
      <c r="L34" s="4" t="s">
        <v>141</v>
      </c>
    </row>
    <row r="35" spans="1:12">
      <c r="A35" s="4" t="s">
        <v>264</v>
      </c>
      <c r="B35" s="4" t="s">
        <v>265</v>
      </c>
      <c r="C35" s="4" t="s">
        <v>15</v>
      </c>
      <c r="D35" s="4" t="s">
        <v>266</v>
      </c>
      <c r="E35" s="4" t="s">
        <v>267</v>
      </c>
      <c r="F35" s="4" t="s">
        <v>268</v>
      </c>
      <c r="G35" s="4" t="s">
        <v>269</v>
      </c>
      <c r="H35" s="4" t="s">
        <v>270</v>
      </c>
      <c r="I35" s="4" t="s">
        <v>21</v>
      </c>
      <c r="J35" s="4" t="s">
        <v>271</v>
      </c>
      <c r="K35" s="4" t="s">
        <v>272</v>
      </c>
      <c r="L35" s="4" t="s">
        <v>150</v>
      </c>
    </row>
    <row r="36" spans="1:12">
      <c r="A36" s="4" t="s">
        <v>273</v>
      </c>
      <c r="B36" s="4" t="s">
        <v>274</v>
      </c>
      <c r="C36" s="4" t="s">
        <v>15</v>
      </c>
      <c r="D36" s="4" t="s">
        <v>275</v>
      </c>
      <c r="E36" s="4" t="s">
        <v>276</v>
      </c>
      <c r="F36" s="4" t="s">
        <v>277</v>
      </c>
      <c r="G36" s="4" t="s">
        <v>184</v>
      </c>
      <c r="H36" s="4" t="s">
        <v>278</v>
      </c>
      <c r="I36" s="4" t="s">
        <v>21</v>
      </c>
      <c r="J36" s="4" t="s">
        <v>279</v>
      </c>
      <c r="K36" s="4" t="s">
        <v>280</v>
      </c>
      <c r="L36" s="4" t="s">
        <v>150</v>
      </c>
    </row>
    <row r="37" spans="1:12">
      <c r="A37" s="4" t="s">
        <v>281</v>
      </c>
      <c r="B37" s="4" t="s">
        <v>282</v>
      </c>
      <c r="C37" s="4" t="s">
        <v>15</v>
      </c>
      <c r="D37" s="4" t="s">
        <v>283</v>
      </c>
      <c r="E37" s="4" t="s">
        <v>284</v>
      </c>
      <c r="F37" s="4" t="s">
        <v>285</v>
      </c>
      <c r="G37" s="4" t="s">
        <v>39</v>
      </c>
      <c r="H37" s="4" t="s">
        <v>286</v>
      </c>
      <c r="I37" s="4" t="s">
        <v>21</v>
      </c>
      <c r="J37" s="4" t="s">
        <v>287</v>
      </c>
      <c r="K37" s="4" t="s">
        <v>288</v>
      </c>
      <c r="L37" s="4" t="s">
        <v>150</v>
      </c>
    </row>
    <row r="38" spans="1:12">
      <c r="A38" s="4" t="s">
        <v>289</v>
      </c>
      <c r="B38" s="4" t="s">
        <v>290</v>
      </c>
      <c r="C38" s="4" t="s">
        <v>291</v>
      </c>
      <c r="D38" s="4" t="s">
        <v>292</v>
      </c>
      <c r="E38" s="4" t="s">
        <v>293</v>
      </c>
      <c r="F38" s="4" t="s">
        <v>294</v>
      </c>
      <c r="G38" s="4" t="s">
        <v>137</v>
      </c>
      <c r="H38" s="4" t="s">
        <v>295</v>
      </c>
      <c r="I38" s="4" t="s">
        <v>21</v>
      </c>
      <c r="J38" s="4" t="s">
        <v>296</v>
      </c>
      <c r="K38" s="4" t="s">
        <v>297</v>
      </c>
      <c r="L38" s="4" t="s">
        <v>150</v>
      </c>
    </row>
    <row r="39" spans="1:12">
      <c r="A39" s="4" t="s">
        <v>298</v>
      </c>
      <c r="B39" s="4" t="s">
        <v>299</v>
      </c>
      <c r="C39" s="4" t="s">
        <v>300</v>
      </c>
      <c r="D39" s="4" t="s">
        <v>301</v>
      </c>
      <c r="E39" s="4" t="s">
        <v>302</v>
      </c>
      <c r="F39" s="4" t="s">
        <v>303</v>
      </c>
      <c r="G39" s="4" t="s">
        <v>137</v>
      </c>
      <c r="H39" s="4" t="s">
        <v>304</v>
      </c>
      <c r="I39" s="4" t="s">
        <v>158</v>
      </c>
      <c r="J39" s="4" t="s">
        <v>305</v>
      </c>
      <c r="K39" s="4" t="s">
        <v>306</v>
      </c>
      <c r="L39" s="4" t="s">
        <v>150</v>
      </c>
    </row>
    <row r="40" spans="1:12">
      <c r="A40" s="4" t="s">
        <v>307</v>
      </c>
      <c r="B40" s="4" t="s">
        <v>308</v>
      </c>
      <c r="C40" s="4" t="s">
        <v>309</v>
      </c>
      <c r="D40" s="4" t="s">
        <v>310</v>
      </c>
      <c r="E40" s="4" t="s">
        <v>311</v>
      </c>
      <c r="F40" s="4" t="s">
        <v>312</v>
      </c>
      <c r="G40" s="4" t="s">
        <v>137</v>
      </c>
      <c r="H40" s="4" t="s">
        <v>313</v>
      </c>
      <c r="I40" s="4" t="s">
        <v>314</v>
      </c>
      <c r="J40" s="4" t="s">
        <v>315</v>
      </c>
      <c r="K40" s="4" t="s">
        <v>316</v>
      </c>
      <c r="L40" s="4" t="s">
        <v>317</v>
      </c>
    </row>
    <row r="41" spans="1:12">
      <c r="A41" s="4" t="s">
        <v>318</v>
      </c>
      <c r="B41" s="4" t="s">
        <v>319</v>
      </c>
      <c r="C41" s="4" t="s">
        <v>15</v>
      </c>
      <c r="D41" s="4" t="s">
        <v>320</v>
      </c>
      <c r="E41" s="4" t="s">
        <v>321</v>
      </c>
      <c r="F41" s="4" t="s">
        <v>322</v>
      </c>
      <c r="G41" s="4" t="s">
        <v>323</v>
      </c>
      <c r="H41" s="4" t="s">
        <v>324</v>
      </c>
      <c r="I41" s="4" t="s">
        <v>21</v>
      </c>
      <c r="J41" s="4" t="s">
        <v>325</v>
      </c>
      <c r="K41" s="4" t="s">
        <v>326</v>
      </c>
      <c r="L41" s="4" t="s">
        <v>150</v>
      </c>
    </row>
    <row r="42" spans="1:12">
      <c r="A42" s="4" t="s">
        <v>327</v>
      </c>
      <c r="B42" s="4" t="s">
        <v>328</v>
      </c>
      <c r="C42" s="4" t="s">
        <v>329</v>
      </c>
      <c r="D42" s="4" t="s">
        <v>330</v>
      </c>
      <c r="E42" s="4" t="s">
        <v>331</v>
      </c>
      <c r="F42" s="4" t="s">
        <v>332</v>
      </c>
      <c r="G42" s="4" t="s">
        <v>137</v>
      </c>
      <c r="H42" s="4" t="s">
        <v>333</v>
      </c>
      <c r="I42" s="4" t="s">
        <v>334</v>
      </c>
      <c r="J42" s="4" t="s">
        <v>335</v>
      </c>
      <c r="K42" s="4" t="s">
        <v>336</v>
      </c>
      <c r="L42" s="4" t="s">
        <v>150</v>
      </c>
    </row>
    <row r="43" spans="1:12">
      <c r="A43" s="4" t="s">
        <v>337</v>
      </c>
      <c r="B43" s="4" t="s">
        <v>338</v>
      </c>
      <c r="C43" s="4" t="s">
        <v>339</v>
      </c>
      <c r="D43" s="4" t="s">
        <v>340</v>
      </c>
      <c r="E43" s="4" t="s">
        <v>341</v>
      </c>
      <c r="F43" s="4" t="s">
        <v>342</v>
      </c>
      <c r="G43" s="4" t="s">
        <v>39</v>
      </c>
      <c r="H43" s="4" t="s">
        <v>333</v>
      </c>
      <c r="I43" s="4" t="s">
        <v>21</v>
      </c>
      <c r="J43" s="4" t="s">
        <v>343</v>
      </c>
      <c r="K43" s="4" t="s">
        <v>344</v>
      </c>
      <c r="L43" s="4" t="s">
        <v>150</v>
      </c>
    </row>
    <row r="44" spans="1:12">
      <c r="A44" s="4" t="s">
        <v>345</v>
      </c>
      <c r="B44" s="4" t="s">
        <v>346</v>
      </c>
      <c r="C44" s="4" t="s">
        <v>347</v>
      </c>
      <c r="D44" s="4" t="s">
        <v>348</v>
      </c>
      <c r="E44" s="4" t="s">
        <v>349</v>
      </c>
      <c r="F44" s="4" t="s">
        <v>350</v>
      </c>
      <c r="G44" s="4" t="s">
        <v>351</v>
      </c>
      <c r="H44" s="4" t="s">
        <v>352</v>
      </c>
      <c r="I44" s="4" t="s">
        <v>21</v>
      </c>
      <c r="J44" s="4" t="s">
        <v>353</v>
      </c>
      <c r="K44" s="4" t="s">
        <v>354</v>
      </c>
      <c r="L44" s="4" t="s">
        <v>150</v>
      </c>
    </row>
    <row r="45" spans="1:12">
      <c r="A45" s="4" t="s">
        <v>355</v>
      </c>
      <c r="B45" s="4" t="s">
        <v>356</v>
      </c>
      <c r="C45" s="4" t="s">
        <v>15</v>
      </c>
      <c r="D45" s="4" t="s">
        <v>357</v>
      </c>
      <c r="E45" s="4" t="s">
        <v>358</v>
      </c>
      <c r="F45" s="4" t="s">
        <v>359</v>
      </c>
      <c r="G45" s="4" t="s">
        <v>218</v>
      </c>
      <c r="H45" s="4" t="s">
        <v>360</v>
      </c>
      <c r="I45" s="4" t="s">
        <v>361</v>
      </c>
      <c r="J45" s="4" t="s">
        <v>362</v>
      </c>
      <c r="K45" s="4" t="s">
        <v>363</v>
      </c>
      <c r="L45" s="4" t="s">
        <v>317</v>
      </c>
    </row>
    <row r="46" spans="1:12">
      <c r="A46" s="4" t="s">
        <v>364</v>
      </c>
      <c r="B46" s="4" t="s">
        <v>365</v>
      </c>
      <c r="C46" s="4" t="s">
        <v>366</v>
      </c>
      <c r="D46" s="4" t="s">
        <v>367</v>
      </c>
      <c r="E46" s="4" t="s">
        <v>368</v>
      </c>
      <c r="F46" s="4" t="s">
        <v>369</v>
      </c>
      <c r="G46" s="4" t="s">
        <v>137</v>
      </c>
      <c r="H46" s="4" t="s">
        <v>370</v>
      </c>
      <c r="I46" s="4" t="s">
        <v>158</v>
      </c>
      <c r="J46" s="4" t="s">
        <v>371</v>
      </c>
      <c r="K46" s="4" t="s">
        <v>372</v>
      </c>
      <c r="L46" s="4" t="s">
        <v>317</v>
      </c>
    </row>
    <row r="47" spans="1:12">
      <c r="A47" s="4" t="s">
        <v>373</v>
      </c>
      <c r="B47" s="4" t="s">
        <v>374</v>
      </c>
      <c r="C47" s="4" t="s">
        <v>375</v>
      </c>
      <c r="D47" s="4" t="s">
        <v>376</v>
      </c>
      <c r="E47" s="4" t="s">
        <v>377</v>
      </c>
      <c r="F47" s="4" t="s">
        <v>378</v>
      </c>
      <c r="G47" s="4" t="s">
        <v>137</v>
      </c>
      <c r="H47" s="4" t="s">
        <v>379</v>
      </c>
      <c r="I47" s="4" t="s">
        <v>380</v>
      </c>
      <c r="J47" s="4" t="s">
        <v>381</v>
      </c>
      <c r="K47" s="4" t="s">
        <v>382</v>
      </c>
      <c r="L47" s="4" t="s">
        <v>317</v>
      </c>
    </row>
    <row r="48" spans="1:12">
      <c r="A48" s="4" t="s">
        <v>383</v>
      </c>
      <c r="B48" s="4" t="s">
        <v>384</v>
      </c>
      <c r="C48" s="4" t="s">
        <v>385</v>
      </c>
      <c r="D48" s="4" t="s">
        <v>386</v>
      </c>
      <c r="E48" s="4" t="s">
        <v>387</v>
      </c>
      <c r="F48" s="4" t="s">
        <v>388</v>
      </c>
      <c r="G48" s="4" t="s">
        <v>19</v>
      </c>
      <c r="H48" s="4" t="s">
        <v>389</v>
      </c>
      <c r="I48" s="4" t="s">
        <v>21</v>
      </c>
      <c r="J48" s="4" t="s">
        <v>390</v>
      </c>
      <c r="K48" s="4" t="s">
        <v>391</v>
      </c>
      <c r="L48" s="4" t="s">
        <v>317</v>
      </c>
    </row>
    <row r="49" spans="1:12">
      <c r="A49" s="4" t="s">
        <v>392</v>
      </c>
      <c r="B49" s="4" t="s">
        <v>393</v>
      </c>
      <c r="C49" s="4" t="s">
        <v>15</v>
      </c>
      <c r="D49" s="4" t="s">
        <v>394</v>
      </c>
      <c r="E49" s="4" t="s">
        <v>395</v>
      </c>
      <c r="F49" s="4" t="s">
        <v>396</v>
      </c>
      <c r="G49" s="4" t="s">
        <v>39</v>
      </c>
      <c r="H49" s="4" t="s">
        <v>389</v>
      </c>
      <c r="I49" s="4" t="s">
        <v>21</v>
      </c>
      <c r="J49" s="4" t="s">
        <v>397</v>
      </c>
      <c r="K49" s="4" t="s">
        <v>398</v>
      </c>
      <c r="L49" s="4" t="s">
        <v>317</v>
      </c>
    </row>
    <row r="50" spans="1:12">
      <c r="A50" s="4" t="s">
        <v>399</v>
      </c>
      <c r="B50" s="4" t="s">
        <v>400</v>
      </c>
      <c r="C50" s="4" t="s">
        <v>15</v>
      </c>
      <c r="D50" s="4" t="s">
        <v>401</v>
      </c>
      <c r="E50" s="4" t="s">
        <v>402</v>
      </c>
      <c r="F50" s="4" t="s">
        <v>403</v>
      </c>
      <c r="G50" s="4" t="s">
        <v>404</v>
      </c>
      <c r="H50" s="4" t="s">
        <v>405</v>
      </c>
      <c r="I50" s="4" t="s">
        <v>21</v>
      </c>
      <c r="J50" s="4" t="s">
        <v>406</v>
      </c>
      <c r="K50" s="4" t="s">
        <v>407</v>
      </c>
      <c r="L50" s="4" t="s">
        <v>317</v>
      </c>
    </row>
    <row r="51" spans="1:12">
      <c r="A51" s="2" t="s">
        <v>408</v>
      </c>
    </row>
    <row r="52" spans="1:12">
      <c r="A52" s="2" t="s">
        <v>409</v>
      </c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52"/>
  <sheetViews>
    <sheetView workbookViewId="0">
      <selection activeCell="A6" sqref="A6:M50"/>
    </sheetView>
  </sheetViews>
  <sheetFormatPr defaultRowHeight="13.5"/>
  <cols>
    <col min="1" max="16384" width="9" style="2"/>
  </cols>
  <sheetData>
    <row r="5" spans="1:13" ht="15">
      <c r="A5" s="1" t="s">
        <v>410</v>
      </c>
    </row>
    <row r="6" spans="1:13" ht="1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5" t="s">
        <v>422</v>
      </c>
      <c r="I6" s="3" t="s">
        <v>8</v>
      </c>
      <c r="J6" s="3" t="s">
        <v>9</v>
      </c>
      <c r="K6" s="3" t="s">
        <v>10</v>
      </c>
      <c r="L6" s="3" t="s">
        <v>11</v>
      </c>
      <c r="M6" s="3" t="s">
        <v>12</v>
      </c>
    </row>
    <row r="7" spans="1:13">
      <c r="A7" s="4" t="s">
        <v>13</v>
      </c>
      <c r="B7" s="4" t="s">
        <v>14</v>
      </c>
      <c r="C7" s="4" t="s">
        <v>15</v>
      </c>
      <c r="D7" s="4" t="s">
        <v>16</v>
      </c>
      <c r="E7" s="4" t="s">
        <v>17</v>
      </c>
      <c r="F7" s="4" t="s">
        <v>18</v>
      </c>
      <c r="G7" s="4" t="s">
        <v>19</v>
      </c>
      <c r="H7" s="4" t="s">
        <v>412</v>
      </c>
      <c r="I7" s="4" t="s">
        <v>20</v>
      </c>
      <c r="J7" s="4" t="s">
        <v>21</v>
      </c>
      <c r="K7" s="4" t="s">
        <v>22</v>
      </c>
      <c r="L7" s="4" t="s">
        <v>23</v>
      </c>
      <c r="M7" s="4" t="s">
        <v>24</v>
      </c>
    </row>
    <row r="8" spans="1:13">
      <c r="A8" s="4" t="s">
        <v>25</v>
      </c>
      <c r="B8" s="4" t="s">
        <v>26</v>
      </c>
      <c r="C8" s="4" t="s">
        <v>15</v>
      </c>
      <c r="D8" s="4" t="s">
        <v>27</v>
      </c>
      <c r="E8" s="4" t="s">
        <v>28</v>
      </c>
      <c r="F8" s="4" t="s">
        <v>29</v>
      </c>
      <c r="G8" s="4" t="s">
        <v>19</v>
      </c>
      <c r="H8" s="4" t="s">
        <v>412</v>
      </c>
      <c r="I8" s="4" t="s">
        <v>30</v>
      </c>
      <c r="J8" s="4" t="s">
        <v>21</v>
      </c>
      <c r="K8" s="4" t="s">
        <v>31</v>
      </c>
      <c r="L8" s="4" t="s">
        <v>32</v>
      </c>
      <c r="M8" s="4" t="s">
        <v>33</v>
      </c>
    </row>
    <row r="9" spans="1:13">
      <c r="A9" s="4" t="s">
        <v>34</v>
      </c>
      <c r="B9" s="4" t="s">
        <v>35</v>
      </c>
      <c r="C9" s="4" t="s">
        <v>15</v>
      </c>
      <c r="D9" s="4" t="s">
        <v>36</v>
      </c>
      <c r="E9" s="4" t="s">
        <v>37</v>
      </c>
      <c r="F9" s="4" t="s">
        <v>38</v>
      </c>
      <c r="G9" s="4" t="s">
        <v>39</v>
      </c>
      <c r="H9" s="4" t="s">
        <v>413</v>
      </c>
      <c r="I9" s="4" t="s">
        <v>40</v>
      </c>
      <c r="J9" s="4" t="s">
        <v>41</v>
      </c>
      <c r="K9" s="4" t="s">
        <v>42</v>
      </c>
      <c r="L9" s="4" t="s">
        <v>43</v>
      </c>
      <c r="M9" s="4" t="s">
        <v>33</v>
      </c>
    </row>
    <row r="10" spans="1:13">
      <c r="A10" s="4" t="s">
        <v>44</v>
      </c>
      <c r="B10" s="4" t="s">
        <v>45</v>
      </c>
      <c r="C10" s="4" t="s">
        <v>15</v>
      </c>
      <c r="D10" s="4" t="s">
        <v>46</v>
      </c>
      <c r="E10" s="4" t="s">
        <v>47</v>
      </c>
      <c r="F10" s="4" t="s">
        <v>48</v>
      </c>
      <c r="G10" s="4" t="s">
        <v>49</v>
      </c>
      <c r="H10" s="4" t="s">
        <v>414</v>
      </c>
      <c r="I10" s="4" t="s">
        <v>50</v>
      </c>
      <c r="J10" s="4" t="s">
        <v>51</v>
      </c>
      <c r="K10" s="4" t="s">
        <v>52</v>
      </c>
      <c r="L10" s="4" t="s">
        <v>53</v>
      </c>
      <c r="M10" s="4" t="s">
        <v>33</v>
      </c>
    </row>
    <row r="11" spans="1:13">
      <c r="A11" s="4" t="s">
        <v>54</v>
      </c>
      <c r="B11" s="4" t="s">
        <v>55</v>
      </c>
      <c r="C11" s="4" t="s">
        <v>15</v>
      </c>
      <c r="D11" s="4" t="s">
        <v>56</v>
      </c>
      <c r="E11" s="4" t="s">
        <v>57</v>
      </c>
      <c r="F11" s="4" t="s">
        <v>58</v>
      </c>
      <c r="G11" s="4" t="s">
        <v>49</v>
      </c>
      <c r="H11" s="4" t="s">
        <v>414</v>
      </c>
      <c r="I11" s="4" t="s">
        <v>59</v>
      </c>
      <c r="J11" s="4" t="s">
        <v>60</v>
      </c>
      <c r="K11" s="4" t="s">
        <v>61</v>
      </c>
      <c r="L11" s="4" t="s">
        <v>62</v>
      </c>
      <c r="M11" s="4" t="s">
        <v>63</v>
      </c>
    </row>
    <row r="12" spans="1:13">
      <c r="A12" s="4" t="s">
        <v>64</v>
      </c>
      <c r="B12" s="4" t="s">
        <v>65</v>
      </c>
      <c r="C12" s="4" t="s">
        <v>15</v>
      </c>
      <c r="D12" s="4" t="s">
        <v>66</v>
      </c>
      <c r="E12" s="4" t="s">
        <v>67</v>
      </c>
      <c r="F12" s="4" t="s">
        <v>68</v>
      </c>
      <c r="G12" s="4" t="s">
        <v>19</v>
      </c>
      <c r="H12" s="4" t="s">
        <v>412</v>
      </c>
      <c r="I12" s="4" t="s">
        <v>69</v>
      </c>
      <c r="J12" s="4" t="s">
        <v>21</v>
      </c>
      <c r="K12" s="4" t="s">
        <v>70</v>
      </c>
      <c r="L12" s="4" t="s">
        <v>71</v>
      </c>
      <c r="M12" s="4" t="s">
        <v>33</v>
      </c>
    </row>
    <row r="13" spans="1:13">
      <c r="A13" s="4" t="s">
        <v>72</v>
      </c>
      <c r="B13" s="4" t="s">
        <v>73</v>
      </c>
      <c r="C13" s="4" t="s">
        <v>15</v>
      </c>
      <c r="D13" s="4" t="s">
        <v>74</v>
      </c>
      <c r="E13" s="4" t="s">
        <v>75</v>
      </c>
      <c r="F13" s="4" t="s">
        <v>76</v>
      </c>
      <c r="G13" s="4" t="s">
        <v>39</v>
      </c>
      <c r="H13" s="4" t="s">
        <v>413</v>
      </c>
      <c r="I13" s="4" t="s">
        <v>77</v>
      </c>
      <c r="J13" s="4" t="s">
        <v>78</v>
      </c>
      <c r="K13" s="4" t="s">
        <v>79</v>
      </c>
      <c r="L13" s="4" t="s">
        <v>80</v>
      </c>
      <c r="M13" s="4" t="s">
        <v>24</v>
      </c>
    </row>
    <row r="14" spans="1:13">
      <c r="A14" s="4" t="s">
        <v>81</v>
      </c>
      <c r="B14" s="4" t="s">
        <v>82</v>
      </c>
      <c r="C14" s="4" t="s">
        <v>15</v>
      </c>
      <c r="D14" s="4" t="s">
        <v>83</v>
      </c>
      <c r="E14" s="4" t="s">
        <v>84</v>
      </c>
      <c r="F14" s="4" t="s">
        <v>85</v>
      </c>
      <c r="G14" s="4" t="s">
        <v>19</v>
      </c>
      <c r="H14" s="4" t="s">
        <v>412</v>
      </c>
      <c r="I14" s="4" t="s">
        <v>86</v>
      </c>
      <c r="J14" s="4" t="s">
        <v>87</v>
      </c>
      <c r="K14" s="4" t="s">
        <v>88</v>
      </c>
      <c r="L14" s="4" t="s">
        <v>89</v>
      </c>
      <c r="M14" s="4" t="s">
        <v>24</v>
      </c>
    </row>
    <row r="15" spans="1:13">
      <c r="A15" s="4" t="s">
        <v>90</v>
      </c>
      <c r="B15" s="4" t="s">
        <v>91</v>
      </c>
      <c r="C15" s="4" t="s">
        <v>15</v>
      </c>
      <c r="D15" s="4" t="s">
        <v>92</v>
      </c>
      <c r="E15" s="4" t="s">
        <v>93</v>
      </c>
      <c r="F15" s="4" t="s">
        <v>94</v>
      </c>
      <c r="G15" s="4" t="s">
        <v>39</v>
      </c>
      <c r="H15" s="4" t="s">
        <v>413</v>
      </c>
      <c r="I15" s="4" t="s">
        <v>95</v>
      </c>
      <c r="J15" s="4" t="s">
        <v>96</v>
      </c>
      <c r="K15" s="4" t="s">
        <v>97</v>
      </c>
      <c r="L15" s="4" t="s">
        <v>98</v>
      </c>
      <c r="M15" s="4" t="s">
        <v>99</v>
      </c>
    </row>
    <row r="16" spans="1:13">
      <c r="A16" s="4" t="s">
        <v>100</v>
      </c>
      <c r="B16" s="4" t="s">
        <v>101</v>
      </c>
      <c r="C16" s="4" t="s">
        <v>15</v>
      </c>
      <c r="D16" s="4" t="s">
        <v>102</v>
      </c>
      <c r="E16" s="4" t="s">
        <v>103</v>
      </c>
      <c r="F16" s="4" t="s">
        <v>104</v>
      </c>
      <c r="G16" s="4" t="s">
        <v>39</v>
      </c>
      <c r="H16" s="4" t="s">
        <v>413</v>
      </c>
      <c r="I16" s="4" t="s">
        <v>105</v>
      </c>
      <c r="J16" s="4" t="s">
        <v>21</v>
      </c>
      <c r="K16" s="4" t="s">
        <v>106</v>
      </c>
      <c r="L16" s="4" t="s">
        <v>23</v>
      </c>
      <c r="M16" s="4" t="s">
        <v>24</v>
      </c>
    </row>
    <row r="17" spans="1:13">
      <c r="A17" s="4" t="s">
        <v>107</v>
      </c>
      <c r="B17" s="4" t="s">
        <v>108</v>
      </c>
      <c r="C17" s="4" t="s">
        <v>15</v>
      </c>
      <c r="D17" s="4" t="s">
        <v>109</v>
      </c>
      <c r="E17" s="4" t="s">
        <v>110</v>
      </c>
      <c r="F17" s="4" t="s">
        <v>111</v>
      </c>
      <c r="G17" s="4" t="s">
        <v>39</v>
      </c>
      <c r="H17" s="4" t="s">
        <v>413</v>
      </c>
      <c r="I17" s="4" t="s">
        <v>112</v>
      </c>
      <c r="J17" s="4" t="s">
        <v>87</v>
      </c>
      <c r="K17" s="4" t="s">
        <v>113</v>
      </c>
      <c r="L17" s="4" t="s">
        <v>114</v>
      </c>
      <c r="M17" s="4" t="s">
        <v>33</v>
      </c>
    </row>
    <row r="18" spans="1:13">
      <c r="A18" s="4" t="s">
        <v>115</v>
      </c>
      <c r="B18" s="4" t="s">
        <v>116</v>
      </c>
      <c r="C18" s="4" t="s">
        <v>15</v>
      </c>
      <c r="D18" s="4" t="s">
        <v>117</v>
      </c>
      <c r="E18" s="4" t="s">
        <v>118</v>
      </c>
      <c r="F18" s="4" t="s">
        <v>119</v>
      </c>
      <c r="G18" s="4" t="s">
        <v>39</v>
      </c>
      <c r="H18" s="4" t="s">
        <v>413</v>
      </c>
      <c r="I18" s="4" t="s">
        <v>120</v>
      </c>
      <c r="J18" s="4" t="s">
        <v>21</v>
      </c>
      <c r="K18" s="4" t="s">
        <v>121</v>
      </c>
      <c r="L18" s="4" t="s">
        <v>122</v>
      </c>
      <c r="M18" s="4" t="s">
        <v>63</v>
      </c>
    </row>
    <row r="19" spans="1:13">
      <c r="A19" s="4" t="s">
        <v>123</v>
      </c>
      <c r="B19" s="4" t="s">
        <v>124</v>
      </c>
      <c r="C19" s="4" t="s">
        <v>15</v>
      </c>
      <c r="D19" s="4" t="s">
        <v>125</v>
      </c>
      <c r="E19" s="4" t="s">
        <v>126</v>
      </c>
      <c r="F19" s="4" t="s">
        <v>127</v>
      </c>
      <c r="G19" s="4" t="s">
        <v>19</v>
      </c>
      <c r="H19" s="4" t="s">
        <v>412</v>
      </c>
      <c r="I19" s="4" t="s">
        <v>128</v>
      </c>
      <c r="J19" s="4" t="s">
        <v>21</v>
      </c>
      <c r="K19" s="4" t="s">
        <v>129</v>
      </c>
      <c r="L19" s="4" t="s">
        <v>130</v>
      </c>
      <c r="M19" s="4" t="s">
        <v>63</v>
      </c>
    </row>
    <row r="20" spans="1:13">
      <c r="A20" s="4" t="s">
        <v>131</v>
      </c>
      <c r="B20" s="4" t="s">
        <v>132</v>
      </c>
      <c r="C20" s="4" t="s">
        <v>133</v>
      </c>
      <c r="D20" s="4" t="s">
        <v>134</v>
      </c>
      <c r="E20" s="4" t="s">
        <v>135</v>
      </c>
      <c r="F20" s="4" t="s">
        <v>136</v>
      </c>
      <c r="G20" s="4" t="s">
        <v>137</v>
      </c>
      <c r="H20" s="4" t="s">
        <v>415</v>
      </c>
      <c r="I20" s="4" t="s">
        <v>128</v>
      </c>
      <c r="J20" s="4" t="s">
        <v>138</v>
      </c>
      <c r="K20" s="4" t="s">
        <v>139</v>
      </c>
      <c r="L20" s="4" t="s">
        <v>140</v>
      </c>
      <c r="M20" s="4" t="s">
        <v>141</v>
      </c>
    </row>
    <row r="21" spans="1:13">
      <c r="A21" s="4" t="s">
        <v>142</v>
      </c>
      <c r="B21" s="4" t="s">
        <v>143</v>
      </c>
      <c r="C21" s="4" t="s">
        <v>15</v>
      </c>
      <c r="D21" s="4" t="s">
        <v>144</v>
      </c>
      <c r="E21" s="4" t="s">
        <v>145</v>
      </c>
      <c r="F21" s="4" t="s">
        <v>146</v>
      </c>
      <c r="G21" s="4" t="s">
        <v>39</v>
      </c>
      <c r="H21" s="4" t="s">
        <v>413</v>
      </c>
      <c r="I21" s="4" t="s">
        <v>147</v>
      </c>
      <c r="J21" s="4" t="s">
        <v>21</v>
      </c>
      <c r="K21" s="4" t="s">
        <v>148</v>
      </c>
      <c r="L21" s="4" t="s">
        <v>149</v>
      </c>
      <c r="M21" s="4" t="s">
        <v>150</v>
      </c>
    </row>
    <row r="22" spans="1:13">
      <c r="A22" s="4" t="s">
        <v>151</v>
      </c>
      <c r="B22" s="4" t="s">
        <v>152</v>
      </c>
      <c r="C22" s="4" t="s">
        <v>153</v>
      </c>
      <c r="D22" s="4" t="s">
        <v>154</v>
      </c>
      <c r="E22" s="4" t="s">
        <v>155</v>
      </c>
      <c r="F22" s="4" t="s">
        <v>156</v>
      </c>
      <c r="G22" s="4" t="s">
        <v>19</v>
      </c>
      <c r="H22" s="4" t="s">
        <v>412</v>
      </c>
      <c r="I22" s="4" t="s">
        <v>157</v>
      </c>
      <c r="J22" s="4" t="s">
        <v>158</v>
      </c>
      <c r="K22" s="4" t="s">
        <v>159</v>
      </c>
      <c r="L22" s="4" t="s">
        <v>160</v>
      </c>
      <c r="M22" s="4" t="s">
        <v>63</v>
      </c>
    </row>
    <row r="23" spans="1:13">
      <c r="A23" s="4" t="s">
        <v>161</v>
      </c>
      <c r="B23" s="4" t="s">
        <v>162</v>
      </c>
      <c r="C23" s="4" t="s">
        <v>163</v>
      </c>
      <c r="D23" s="4" t="s">
        <v>164</v>
      </c>
      <c r="E23" s="4" t="s">
        <v>165</v>
      </c>
      <c r="F23" s="4" t="s">
        <v>166</v>
      </c>
      <c r="G23" s="4" t="s">
        <v>137</v>
      </c>
      <c r="H23" s="4" t="s">
        <v>415</v>
      </c>
      <c r="I23" s="4" t="s">
        <v>167</v>
      </c>
      <c r="J23" s="4" t="s">
        <v>158</v>
      </c>
      <c r="K23" s="4" t="s">
        <v>168</v>
      </c>
      <c r="L23" s="4" t="s">
        <v>169</v>
      </c>
      <c r="M23" s="4" t="s">
        <v>63</v>
      </c>
    </row>
    <row r="24" spans="1:13">
      <c r="A24" s="4" t="s">
        <v>170</v>
      </c>
      <c r="B24" s="4" t="s">
        <v>171</v>
      </c>
      <c r="C24" s="4" t="s">
        <v>15</v>
      </c>
      <c r="D24" s="4" t="s">
        <v>172</v>
      </c>
      <c r="E24" s="4" t="s">
        <v>173</v>
      </c>
      <c r="F24" s="4" t="s">
        <v>174</v>
      </c>
      <c r="G24" s="4" t="s">
        <v>39</v>
      </c>
      <c r="H24" s="4" t="s">
        <v>413</v>
      </c>
      <c r="I24" s="4" t="s">
        <v>175</v>
      </c>
      <c r="J24" s="4" t="s">
        <v>176</v>
      </c>
      <c r="K24" s="4" t="s">
        <v>177</v>
      </c>
      <c r="L24" s="4" t="s">
        <v>178</v>
      </c>
      <c r="M24" s="4" t="s">
        <v>141</v>
      </c>
    </row>
    <row r="25" spans="1:13">
      <c r="A25" s="4" t="s">
        <v>179</v>
      </c>
      <c r="B25" s="4" t="s">
        <v>180</v>
      </c>
      <c r="C25" s="4" t="s">
        <v>15</v>
      </c>
      <c r="D25" s="4" t="s">
        <v>181</v>
      </c>
      <c r="E25" s="4" t="s">
        <v>182</v>
      </c>
      <c r="F25" s="4" t="s">
        <v>183</v>
      </c>
      <c r="G25" s="4" t="s">
        <v>184</v>
      </c>
      <c r="H25" s="4" t="s">
        <v>416</v>
      </c>
      <c r="I25" s="4" t="s">
        <v>185</v>
      </c>
      <c r="J25" s="4" t="s">
        <v>158</v>
      </c>
      <c r="K25" s="4" t="s">
        <v>186</v>
      </c>
      <c r="L25" s="4" t="s">
        <v>187</v>
      </c>
      <c r="M25" s="4" t="s">
        <v>141</v>
      </c>
    </row>
    <row r="26" spans="1:13">
      <c r="A26" s="4" t="s">
        <v>188</v>
      </c>
      <c r="B26" s="4" t="s">
        <v>189</v>
      </c>
      <c r="C26" s="4" t="s">
        <v>190</v>
      </c>
      <c r="D26" s="4" t="s">
        <v>191</v>
      </c>
      <c r="E26" s="4" t="s">
        <v>192</v>
      </c>
      <c r="F26" s="4" t="s">
        <v>193</v>
      </c>
      <c r="G26" s="4" t="s">
        <v>137</v>
      </c>
      <c r="H26" s="4" t="s">
        <v>415</v>
      </c>
      <c r="I26" s="4" t="s">
        <v>185</v>
      </c>
      <c r="J26" s="4" t="s">
        <v>21</v>
      </c>
      <c r="K26" s="4" t="s">
        <v>194</v>
      </c>
      <c r="L26" s="4" t="s">
        <v>195</v>
      </c>
      <c r="M26" s="4" t="s">
        <v>141</v>
      </c>
    </row>
    <row r="27" spans="1:13">
      <c r="A27" s="4" t="s">
        <v>196</v>
      </c>
      <c r="B27" s="4" t="s">
        <v>197</v>
      </c>
      <c r="C27" s="4" t="s">
        <v>198</v>
      </c>
      <c r="D27" s="4" t="s">
        <v>199</v>
      </c>
      <c r="E27" s="4" t="s">
        <v>200</v>
      </c>
      <c r="F27" s="4" t="s">
        <v>201</v>
      </c>
      <c r="G27" s="4" t="s">
        <v>137</v>
      </c>
      <c r="H27" s="4" t="s">
        <v>415</v>
      </c>
      <c r="I27" s="4" t="s">
        <v>202</v>
      </c>
      <c r="J27" s="4" t="s">
        <v>21</v>
      </c>
      <c r="K27" s="4" t="s">
        <v>203</v>
      </c>
      <c r="L27" s="4" t="s">
        <v>204</v>
      </c>
      <c r="M27" s="4" t="s">
        <v>141</v>
      </c>
    </row>
    <row r="28" spans="1:13">
      <c r="A28" s="4" t="s">
        <v>205</v>
      </c>
      <c r="B28" s="4" t="s">
        <v>206</v>
      </c>
      <c r="C28" s="4" t="s">
        <v>15</v>
      </c>
      <c r="D28" s="4" t="s">
        <v>207</v>
      </c>
      <c r="E28" s="4" t="s">
        <v>208</v>
      </c>
      <c r="F28" s="4" t="s">
        <v>209</v>
      </c>
      <c r="G28" s="4" t="s">
        <v>39</v>
      </c>
      <c r="H28" s="4" t="s">
        <v>413</v>
      </c>
      <c r="I28" s="4" t="s">
        <v>210</v>
      </c>
      <c r="J28" s="4" t="s">
        <v>21</v>
      </c>
      <c r="K28" s="4" t="s">
        <v>211</v>
      </c>
      <c r="L28" s="4" t="s">
        <v>212</v>
      </c>
      <c r="M28" s="4" t="s">
        <v>141</v>
      </c>
    </row>
    <row r="29" spans="1:13">
      <c r="A29" s="4" t="s">
        <v>213</v>
      </c>
      <c r="B29" s="4" t="s">
        <v>214</v>
      </c>
      <c r="C29" s="4" t="s">
        <v>15</v>
      </c>
      <c r="D29" s="4" t="s">
        <v>215</v>
      </c>
      <c r="E29" s="4" t="s">
        <v>216</v>
      </c>
      <c r="F29" s="4" t="s">
        <v>217</v>
      </c>
      <c r="G29" s="4" t="s">
        <v>218</v>
      </c>
      <c r="H29" s="4" t="s">
        <v>417</v>
      </c>
      <c r="I29" s="4" t="s">
        <v>219</v>
      </c>
      <c r="J29" s="4" t="s">
        <v>220</v>
      </c>
      <c r="K29" s="4" t="s">
        <v>221</v>
      </c>
      <c r="L29" s="4" t="s">
        <v>222</v>
      </c>
      <c r="M29" s="4" t="s">
        <v>150</v>
      </c>
    </row>
    <row r="30" spans="1:13">
      <c r="A30" s="4" t="s">
        <v>223</v>
      </c>
      <c r="B30" s="4" t="s">
        <v>224</v>
      </c>
      <c r="C30" s="4" t="s">
        <v>225</v>
      </c>
      <c r="D30" s="4" t="s">
        <v>226</v>
      </c>
      <c r="E30" s="4" t="s">
        <v>227</v>
      </c>
      <c r="F30" s="4" t="s">
        <v>228</v>
      </c>
      <c r="G30" s="4" t="s">
        <v>39</v>
      </c>
      <c r="H30" s="4" t="s">
        <v>413</v>
      </c>
      <c r="I30" s="4" t="s">
        <v>229</v>
      </c>
      <c r="J30" s="4" t="s">
        <v>21</v>
      </c>
      <c r="K30" s="4" t="s">
        <v>230</v>
      </c>
      <c r="L30" s="4" t="s">
        <v>71</v>
      </c>
      <c r="M30" s="4" t="s">
        <v>150</v>
      </c>
    </row>
    <row r="31" spans="1:13">
      <c r="A31" s="4" t="s">
        <v>231</v>
      </c>
      <c r="B31" s="4" t="s">
        <v>232</v>
      </c>
      <c r="C31" s="4" t="s">
        <v>15</v>
      </c>
      <c r="D31" s="4" t="s">
        <v>233</v>
      </c>
      <c r="E31" s="4" t="s">
        <v>234</v>
      </c>
      <c r="F31" s="4" t="s">
        <v>235</v>
      </c>
      <c r="G31" s="4" t="s">
        <v>39</v>
      </c>
      <c r="H31" s="4" t="s">
        <v>413</v>
      </c>
      <c r="I31" s="4" t="s">
        <v>236</v>
      </c>
      <c r="J31" s="4" t="s">
        <v>158</v>
      </c>
      <c r="K31" s="4" t="s">
        <v>237</v>
      </c>
      <c r="L31" s="4" t="s">
        <v>238</v>
      </c>
      <c r="M31" s="4" t="s">
        <v>141</v>
      </c>
    </row>
    <row r="32" spans="1:13">
      <c r="A32" s="4" t="s">
        <v>239</v>
      </c>
      <c r="B32" s="4" t="s">
        <v>240</v>
      </c>
      <c r="C32" s="4" t="s">
        <v>15</v>
      </c>
      <c r="D32" s="4" t="s">
        <v>241</v>
      </c>
      <c r="E32" s="4" t="s">
        <v>242</v>
      </c>
      <c r="F32" s="4" t="s">
        <v>243</v>
      </c>
      <c r="G32" s="4" t="s">
        <v>39</v>
      </c>
      <c r="H32" s="4" t="s">
        <v>413</v>
      </c>
      <c r="I32" s="4" t="s">
        <v>244</v>
      </c>
      <c r="J32" s="4" t="s">
        <v>245</v>
      </c>
      <c r="K32" s="4" t="s">
        <v>246</v>
      </c>
      <c r="L32" s="4" t="s">
        <v>247</v>
      </c>
      <c r="M32" s="4" t="s">
        <v>141</v>
      </c>
    </row>
    <row r="33" spans="1:13">
      <c r="A33" s="4" t="s">
        <v>248</v>
      </c>
      <c r="B33" s="4" t="s">
        <v>249</v>
      </c>
      <c r="C33" s="4" t="s">
        <v>15</v>
      </c>
      <c r="D33" s="4" t="s">
        <v>250</v>
      </c>
      <c r="E33" s="4" t="s">
        <v>251</v>
      </c>
      <c r="F33" s="4" t="s">
        <v>252</v>
      </c>
      <c r="G33" s="4" t="s">
        <v>184</v>
      </c>
      <c r="H33" s="4" t="s">
        <v>416</v>
      </c>
      <c r="I33" s="4" t="s">
        <v>253</v>
      </c>
      <c r="J33" s="4" t="s">
        <v>21</v>
      </c>
      <c r="K33" s="4" t="s">
        <v>254</v>
      </c>
      <c r="L33" s="4" t="s">
        <v>255</v>
      </c>
      <c r="M33" s="4" t="s">
        <v>150</v>
      </c>
    </row>
    <row r="34" spans="1:13">
      <c r="A34" s="4" t="s">
        <v>256</v>
      </c>
      <c r="B34" s="4" t="s">
        <v>257</v>
      </c>
      <c r="C34" s="4" t="s">
        <v>15</v>
      </c>
      <c r="D34" s="4" t="s">
        <v>258</v>
      </c>
      <c r="E34" s="4" t="s">
        <v>259</v>
      </c>
      <c r="F34" s="4" t="s">
        <v>260</v>
      </c>
      <c r="G34" s="4" t="s">
        <v>39</v>
      </c>
      <c r="H34" s="4" t="s">
        <v>413</v>
      </c>
      <c r="I34" s="4" t="s">
        <v>261</v>
      </c>
      <c r="J34" s="4" t="s">
        <v>21</v>
      </c>
      <c r="K34" s="4" t="s">
        <v>262</v>
      </c>
      <c r="L34" s="4" t="s">
        <v>263</v>
      </c>
      <c r="M34" s="4" t="s">
        <v>141</v>
      </c>
    </row>
    <row r="35" spans="1:13">
      <c r="A35" s="4" t="s">
        <v>264</v>
      </c>
      <c r="B35" s="4" t="s">
        <v>265</v>
      </c>
      <c r="C35" s="4" t="s">
        <v>15</v>
      </c>
      <c r="D35" s="4" t="s">
        <v>266</v>
      </c>
      <c r="E35" s="4" t="s">
        <v>267</v>
      </c>
      <c r="F35" s="4" t="s">
        <v>268</v>
      </c>
      <c r="G35" s="4" t="s">
        <v>269</v>
      </c>
      <c r="H35" s="4" t="s">
        <v>418</v>
      </c>
      <c r="I35" s="4" t="s">
        <v>270</v>
      </c>
      <c r="J35" s="4" t="s">
        <v>21</v>
      </c>
      <c r="K35" s="4" t="s">
        <v>271</v>
      </c>
      <c r="L35" s="4" t="s">
        <v>272</v>
      </c>
      <c r="M35" s="4" t="s">
        <v>150</v>
      </c>
    </row>
    <row r="36" spans="1:13">
      <c r="A36" s="4" t="s">
        <v>273</v>
      </c>
      <c r="B36" s="4" t="s">
        <v>274</v>
      </c>
      <c r="C36" s="4" t="s">
        <v>15</v>
      </c>
      <c r="D36" s="4" t="s">
        <v>275</v>
      </c>
      <c r="E36" s="4" t="s">
        <v>276</v>
      </c>
      <c r="F36" s="4" t="s">
        <v>277</v>
      </c>
      <c r="G36" s="4" t="s">
        <v>184</v>
      </c>
      <c r="H36" s="4" t="s">
        <v>416</v>
      </c>
      <c r="I36" s="4" t="s">
        <v>278</v>
      </c>
      <c r="J36" s="4" t="s">
        <v>21</v>
      </c>
      <c r="K36" s="4" t="s">
        <v>279</v>
      </c>
      <c r="L36" s="4" t="s">
        <v>280</v>
      </c>
      <c r="M36" s="4" t="s">
        <v>150</v>
      </c>
    </row>
    <row r="37" spans="1:13">
      <c r="A37" s="4" t="s">
        <v>281</v>
      </c>
      <c r="B37" s="4" t="s">
        <v>282</v>
      </c>
      <c r="C37" s="4" t="s">
        <v>15</v>
      </c>
      <c r="D37" s="4" t="s">
        <v>283</v>
      </c>
      <c r="E37" s="4" t="s">
        <v>284</v>
      </c>
      <c r="F37" s="4" t="s">
        <v>285</v>
      </c>
      <c r="G37" s="4" t="s">
        <v>39</v>
      </c>
      <c r="H37" s="4" t="s">
        <v>413</v>
      </c>
      <c r="I37" s="4" t="s">
        <v>286</v>
      </c>
      <c r="J37" s="4" t="s">
        <v>21</v>
      </c>
      <c r="K37" s="4" t="s">
        <v>287</v>
      </c>
      <c r="L37" s="4" t="s">
        <v>288</v>
      </c>
      <c r="M37" s="4" t="s">
        <v>150</v>
      </c>
    </row>
    <row r="38" spans="1:13">
      <c r="A38" s="4" t="s">
        <v>289</v>
      </c>
      <c r="B38" s="4" t="s">
        <v>290</v>
      </c>
      <c r="C38" s="4" t="s">
        <v>291</v>
      </c>
      <c r="D38" s="4" t="s">
        <v>292</v>
      </c>
      <c r="E38" s="4" t="s">
        <v>293</v>
      </c>
      <c r="F38" s="4" t="s">
        <v>294</v>
      </c>
      <c r="G38" s="4" t="s">
        <v>137</v>
      </c>
      <c r="H38" s="4" t="s">
        <v>415</v>
      </c>
      <c r="I38" s="4" t="s">
        <v>295</v>
      </c>
      <c r="J38" s="4" t="s">
        <v>21</v>
      </c>
      <c r="K38" s="4" t="s">
        <v>296</v>
      </c>
      <c r="L38" s="4" t="s">
        <v>297</v>
      </c>
      <c r="M38" s="4" t="s">
        <v>150</v>
      </c>
    </row>
    <row r="39" spans="1:13">
      <c r="A39" s="4" t="s">
        <v>298</v>
      </c>
      <c r="B39" s="4" t="s">
        <v>299</v>
      </c>
      <c r="C39" s="4" t="s">
        <v>300</v>
      </c>
      <c r="D39" s="4" t="s">
        <v>301</v>
      </c>
      <c r="E39" s="4" t="s">
        <v>302</v>
      </c>
      <c r="F39" s="4" t="s">
        <v>303</v>
      </c>
      <c r="G39" s="4" t="s">
        <v>137</v>
      </c>
      <c r="H39" s="4" t="s">
        <v>415</v>
      </c>
      <c r="I39" s="4" t="s">
        <v>304</v>
      </c>
      <c r="J39" s="4" t="s">
        <v>158</v>
      </c>
      <c r="K39" s="4" t="s">
        <v>305</v>
      </c>
      <c r="L39" s="4" t="s">
        <v>306</v>
      </c>
      <c r="M39" s="4" t="s">
        <v>150</v>
      </c>
    </row>
    <row r="40" spans="1:13">
      <c r="A40" s="4" t="s">
        <v>307</v>
      </c>
      <c r="B40" s="4" t="s">
        <v>308</v>
      </c>
      <c r="C40" s="4" t="s">
        <v>309</v>
      </c>
      <c r="D40" s="4" t="s">
        <v>310</v>
      </c>
      <c r="E40" s="4" t="s">
        <v>311</v>
      </c>
      <c r="F40" s="4" t="s">
        <v>312</v>
      </c>
      <c r="G40" s="4" t="s">
        <v>137</v>
      </c>
      <c r="H40" s="4" t="s">
        <v>415</v>
      </c>
      <c r="I40" s="4" t="s">
        <v>313</v>
      </c>
      <c r="J40" s="4" t="s">
        <v>314</v>
      </c>
      <c r="K40" s="4" t="s">
        <v>315</v>
      </c>
      <c r="L40" s="4" t="s">
        <v>316</v>
      </c>
      <c r="M40" s="4" t="s">
        <v>317</v>
      </c>
    </row>
    <row r="41" spans="1:13">
      <c r="A41" s="4" t="s">
        <v>318</v>
      </c>
      <c r="B41" s="4" t="s">
        <v>319</v>
      </c>
      <c r="C41" s="4" t="s">
        <v>15</v>
      </c>
      <c r="D41" s="4" t="s">
        <v>320</v>
      </c>
      <c r="E41" s="4" t="s">
        <v>321</v>
      </c>
      <c r="F41" s="4" t="s">
        <v>322</v>
      </c>
      <c r="G41" s="4" t="s">
        <v>323</v>
      </c>
      <c r="H41" s="4" t="s">
        <v>419</v>
      </c>
      <c r="I41" s="4" t="s">
        <v>324</v>
      </c>
      <c r="J41" s="4" t="s">
        <v>21</v>
      </c>
      <c r="K41" s="4" t="s">
        <v>325</v>
      </c>
      <c r="L41" s="4" t="s">
        <v>326</v>
      </c>
      <c r="M41" s="4" t="s">
        <v>150</v>
      </c>
    </row>
    <row r="42" spans="1:13">
      <c r="A42" s="4" t="s">
        <v>327</v>
      </c>
      <c r="B42" s="4" t="s">
        <v>328</v>
      </c>
      <c r="C42" s="4" t="s">
        <v>329</v>
      </c>
      <c r="D42" s="4" t="s">
        <v>330</v>
      </c>
      <c r="E42" s="4" t="s">
        <v>331</v>
      </c>
      <c r="F42" s="4" t="s">
        <v>332</v>
      </c>
      <c r="G42" s="4" t="s">
        <v>137</v>
      </c>
      <c r="H42" s="4" t="s">
        <v>415</v>
      </c>
      <c r="I42" s="4" t="s">
        <v>333</v>
      </c>
      <c r="J42" s="4" t="s">
        <v>334</v>
      </c>
      <c r="K42" s="4" t="s">
        <v>335</v>
      </c>
      <c r="L42" s="4" t="s">
        <v>336</v>
      </c>
      <c r="M42" s="4" t="s">
        <v>150</v>
      </c>
    </row>
    <row r="43" spans="1:13">
      <c r="A43" s="4" t="s">
        <v>337</v>
      </c>
      <c r="B43" s="4" t="s">
        <v>338</v>
      </c>
      <c r="C43" s="4" t="s">
        <v>339</v>
      </c>
      <c r="D43" s="4" t="s">
        <v>340</v>
      </c>
      <c r="E43" s="4" t="s">
        <v>341</v>
      </c>
      <c r="F43" s="4" t="s">
        <v>342</v>
      </c>
      <c r="G43" s="4" t="s">
        <v>39</v>
      </c>
      <c r="H43" s="4" t="s">
        <v>413</v>
      </c>
      <c r="I43" s="4" t="s">
        <v>333</v>
      </c>
      <c r="J43" s="4" t="s">
        <v>21</v>
      </c>
      <c r="K43" s="4" t="s">
        <v>343</v>
      </c>
      <c r="L43" s="4" t="s">
        <v>344</v>
      </c>
      <c r="M43" s="4" t="s">
        <v>150</v>
      </c>
    </row>
    <row r="44" spans="1:13">
      <c r="A44" s="4" t="s">
        <v>345</v>
      </c>
      <c r="B44" s="4" t="s">
        <v>346</v>
      </c>
      <c r="C44" s="4" t="s">
        <v>347</v>
      </c>
      <c r="D44" s="4" t="s">
        <v>348</v>
      </c>
      <c r="E44" s="4" t="s">
        <v>349</v>
      </c>
      <c r="F44" s="4" t="s">
        <v>350</v>
      </c>
      <c r="G44" s="4" t="s">
        <v>351</v>
      </c>
      <c r="H44" s="4" t="s">
        <v>420</v>
      </c>
      <c r="I44" s="4" t="s">
        <v>352</v>
      </c>
      <c r="J44" s="4" t="s">
        <v>21</v>
      </c>
      <c r="K44" s="4" t="s">
        <v>353</v>
      </c>
      <c r="L44" s="4" t="s">
        <v>354</v>
      </c>
      <c r="M44" s="4" t="s">
        <v>150</v>
      </c>
    </row>
    <row r="45" spans="1:13">
      <c r="A45" s="4" t="s">
        <v>355</v>
      </c>
      <c r="B45" s="4" t="s">
        <v>356</v>
      </c>
      <c r="C45" s="4" t="s">
        <v>15</v>
      </c>
      <c r="D45" s="4" t="s">
        <v>357</v>
      </c>
      <c r="E45" s="4" t="s">
        <v>358</v>
      </c>
      <c r="F45" s="4" t="s">
        <v>359</v>
      </c>
      <c r="G45" s="4" t="s">
        <v>218</v>
      </c>
      <c r="H45" s="4" t="s">
        <v>417</v>
      </c>
      <c r="I45" s="4" t="s">
        <v>360</v>
      </c>
      <c r="J45" s="4" t="s">
        <v>361</v>
      </c>
      <c r="K45" s="4" t="s">
        <v>362</v>
      </c>
      <c r="L45" s="4" t="s">
        <v>363</v>
      </c>
      <c r="M45" s="4" t="s">
        <v>317</v>
      </c>
    </row>
    <row r="46" spans="1:13">
      <c r="A46" s="4" t="s">
        <v>364</v>
      </c>
      <c r="B46" s="4" t="s">
        <v>365</v>
      </c>
      <c r="C46" s="4" t="s">
        <v>366</v>
      </c>
      <c r="D46" s="4" t="s">
        <v>367</v>
      </c>
      <c r="E46" s="4" t="s">
        <v>368</v>
      </c>
      <c r="F46" s="4" t="s">
        <v>369</v>
      </c>
      <c r="G46" s="4" t="s">
        <v>137</v>
      </c>
      <c r="H46" s="4" t="s">
        <v>415</v>
      </c>
      <c r="I46" s="4" t="s">
        <v>370</v>
      </c>
      <c r="J46" s="4" t="s">
        <v>158</v>
      </c>
      <c r="K46" s="4" t="s">
        <v>371</v>
      </c>
      <c r="L46" s="4" t="s">
        <v>372</v>
      </c>
      <c r="M46" s="4" t="s">
        <v>317</v>
      </c>
    </row>
    <row r="47" spans="1:13">
      <c r="A47" s="4" t="s">
        <v>373</v>
      </c>
      <c r="B47" s="4" t="s">
        <v>374</v>
      </c>
      <c r="C47" s="4" t="s">
        <v>375</v>
      </c>
      <c r="D47" s="4" t="s">
        <v>376</v>
      </c>
      <c r="E47" s="4" t="s">
        <v>377</v>
      </c>
      <c r="F47" s="4" t="s">
        <v>378</v>
      </c>
      <c r="G47" s="4" t="s">
        <v>137</v>
      </c>
      <c r="H47" s="4" t="s">
        <v>415</v>
      </c>
      <c r="I47" s="4" t="s">
        <v>379</v>
      </c>
      <c r="J47" s="4" t="s">
        <v>380</v>
      </c>
      <c r="K47" s="4" t="s">
        <v>381</v>
      </c>
      <c r="L47" s="4" t="s">
        <v>382</v>
      </c>
      <c r="M47" s="4" t="s">
        <v>317</v>
      </c>
    </row>
    <row r="48" spans="1:13">
      <c r="A48" s="4" t="s">
        <v>383</v>
      </c>
      <c r="B48" s="4" t="s">
        <v>384</v>
      </c>
      <c r="C48" s="4" t="s">
        <v>385</v>
      </c>
      <c r="D48" s="4" t="s">
        <v>386</v>
      </c>
      <c r="E48" s="4" t="s">
        <v>387</v>
      </c>
      <c r="F48" s="4" t="s">
        <v>388</v>
      </c>
      <c r="G48" s="4" t="s">
        <v>19</v>
      </c>
      <c r="H48" s="4" t="s">
        <v>412</v>
      </c>
      <c r="I48" s="4" t="s">
        <v>389</v>
      </c>
      <c r="J48" s="4" t="s">
        <v>21</v>
      </c>
      <c r="K48" s="4" t="s">
        <v>390</v>
      </c>
      <c r="L48" s="4" t="s">
        <v>391</v>
      </c>
      <c r="M48" s="4" t="s">
        <v>317</v>
      </c>
    </row>
    <row r="49" spans="1:13">
      <c r="A49" s="4" t="s">
        <v>392</v>
      </c>
      <c r="B49" s="4" t="s">
        <v>393</v>
      </c>
      <c r="C49" s="4" t="s">
        <v>15</v>
      </c>
      <c r="D49" s="4" t="s">
        <v>394</v>
      </c>
      <c r="E49" s="4" t="s">
        <v>395</v>
      </c>
      <c r="F49" s="4" t="s">
        <v>396</v>
      </c>
      <c r="G49" s="4" t="s">
        <v>39</v>
      </c>
      <c r="H49" s="4" t="s">
        <v>413</v>
      </c>
      <c r="I49" s="4" t="s">
        <v>389</v>
      </c>
      <c r="J49" s="4" t="s">
        <v>21</v>
      </c>
      <c r="K49" s="4" t="s">
        <v>397</v>
      </c>
      <c r="L49" s="4" t="s">
        <v>398</v>
      </c>
      <c r="M49" s="4" t="s">
        <v>317</v>
      </c>
    </row>
    <row r="50" spans="1:13">
      <c r="A50" s="4" t="s">
        <v>399</v>
      </c>
      <c r="B50" s="4" t="s">
        <v>400</v>
      </c>
      <c r="C50" s="4" t="s">
        <v>15</v>
      </c>
      <c r="D50" s="4" t="s">
        <v>401</v>
      </c>
      <c r="E50" s="4" t="s">
        <v>402</v>
      </c>
      <c r="F50" s="4" t="s">
        <v>403</v>
      </c>
      <c r="G50" s="4" t="s">
        <v>404</v>
      </c>
      <c r="H50" s="4" t="s">
        <v>421</v>
      </c>
      <c r="I50" s="4" t="s">
        <v>405</v>
      </c>
      <c r="J50" s="4" t="s">
        <v>21</v>
      </c>
      <c r="K50" s="4" t="s">
        <v>406</v>
      </c>
      <c r="L50" s="4" t="s">
        <v>407</v>
      </c>
      <c r="M50" s="4" t="s">
        <v>317</v>
      </c>
    </row>
    <row r="51" spans="1:13">
      <c r="A51" s="2" t="s">
        <v>408</v>
      </c>
    </row>
    <row r="52" spans="1:13">
      <c r="A52" s="2" t="s">
        <v>409</v>
      </c>
    </row>
  </sheetData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11"/>
  <sheetViews>
    <sheetView workbookViewId="0">
      <selection activeCell="G7" sqref="G7:G9"/>
    </sheetView>
  </sheetViews>
  <sheetFormatPr defaultRowHeight="13.5"/>
  <cols>
    <col min="1" max="16384" width="9" style="2"/>
  </cols>
  <sheetData>
    <row r="5" spans="1:12" ht="15">
      <c r="A5" s="1" t="s">
        <v>411</v>
      </c>
    </row>
    <row r="6" spans="1:12" ht="1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3" t="s">
        <v>10</v>
      </c>
      <c r="K6" s="3" t="s">
        <v>11</v>
      </c>
      <c r="L6" s="3" t="s">
        <v>12</v>
      </c>
    </row>
    <row r="7" spans="1:12">
      <c r="A7" s="4" t="s">
        <v>142</v>
      </c>
      <c r="B7" s="4" t="s">
        <v>143</v>
      </c>
      <c r="C7" s="4" t="s">
        <v>15</v>
      </c>
      <c r="D7" s="4" t="s">
        <v>144</v>
      </c>
      <c r="E7" s="4" t="s">
        <v>145</v>
      </c>
      <c r="F7" s="4" t="s">
        <v>146</v>
      </c>
      <c r="G7" s="4" t="s">
        <v>39</v>
      </c>
      <c r="H7" s="4" t="s">
        <v>147</v>
      </c>
      <c r="I7" s="4" t="s">
        <v>21</v>
      </c>
      <c r="J7" s="4" t="s">
        <v>148</v>
      </c>
      <c r="K7" s="4" t="s">
        <v>149</v>
      </c>
      <c r="L7" s="4" t="s">
        <v>150</v>
      </c>
    </row>
    <row r="8" spans="1:12">
      <c r="A8" s="4" t="s">
        <v>213</v>
      </c>
      <c r="B8" s="4" t="s">
        <v>214</v>
      </c>
      <c r="C8" s="4" t="s">
        <v>15</v>
      </c>
      <c r="D8" s="4" t="s">
        <v>215</v>
      </c>
      <c r="E8" s="4" t="s">
        <v>216</v>
      </c>
      <c r="F8" s="4" t="s">
        <v>217</v>
      </c>
      <c r="G8" s="4" t="s">
        <v>218</v>
      </c>
      <c r="H8" s="4" t="s">
        <v>219</v>
      </c>
      <c r="I8" s="4" t="s">
        <v>220</v>
      </c>
      <c r="J8" s="4" t="s">
        <v>221</v>
      </c>
      <c r="K8" s="4" t="s">
        <v>222</v>
      </c>
      <c r="L8" s="4" t="s">
        <v>150</v>
      </c>
    </row>
    <row r="9" spans="1:12">
      <c r="A9" s="4" t="s">
        <v>355</v>
      </c>
      <c r="B9" s="4" t="s">
        <v>356</v>
      </c>
      <c r="C9" s="4" t="s">
        <v>15</v>
      </c>
      <c r="D9" s="4" t="s">
        <v>357</v>
      </c>
      <c r="E9" s="4" t="s">
        <v>358</v>
      </c>
      <c r="F9" s="4" t="s">
        <v>359</v>
      </c>
      <c r="G9" s="4" t="s">
        <v>218</v>
      </c>
      <c r="H9" s="4" t="s">
        <v>360</v>
      </c>
      <c r="I9" s="4" t="s">
        <v>361</v>
      </c>
      <c r="J9" s="4" t="s">
        <v>362</v>
      </c>
      <c r="K9" s="4" t="s">
        <v>363</v>
      </c>
      <c r="L9" s="4" t="s">
        <v>317</v>
      </c>
    </row>
    <row r="10" spans="1:12">
      <c r="A10" s="2" t="s">
        <v>408</v>
      </c>
    </row>
    <row r="11" spans="1:12">
      <c r="A11" s="2" t="s">
        <v>409</v>
      </c>
    </row>
  </sheetData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8"/>
  <sheetViews>
    <sheetView workbookViewId="0">
      <selection activeCell="A9" sqref="A9"/>
    </sheetView>
  </sheetViews>
  <sheetFormatPr defaultRowHeight="13.5"/>
  <cols>
    <col min="1" max="1" width="15.125" customWidth="1"/>
    <col min="2" max="2" width="5.875" customWidth="1"/>
  </cols>
  <sheetData>
    <row r="3" spans="1:2">
      <c r="A3" s="6" t="s">
        <v>423</v>
      </c>
      <c r="B3" t="s">
        <v>425</v>
      </c>
    </row>
    <row r="4" spans="1:2">
      <c r="A4" s="7" t="s">
        <v>416</v>
      </c>
      <c r="B4" s="8">
        <v>3</v>
      </c>
    </row>
    <row r="5" spans="1:2">
      <c r="A5" s="7" t="s">
        <v>421</v>
      </c>
      <c r="B5" s="8">
        <v>1</v>
      </c>
    </row>
    <row r="6" spans="1:2">
      <c r="A6" s="7" t="s">
        <v>413</v>
      </c>
      <c r="B6" s="8">
        <v>16</v>
      </c>
    </row>
    <row r="7" spans="1:2">
      <c r="A7" s="7" t="s">
        <v>412</v>
      </c>
      <c r="B7" s="8">
        <v>7</v>
      </c>
    </row>
    <row r="8" spans="1:2">
      <c r="A8" s="7" t="s">
        <v>415</v>
      </c>
      <c r="B8" s="8">
        <v>10</v>
      </c>
    </row>
    <row r="9" spans="1:2">
      <c r="A9" s="7" t="s">
        <v>414</v>
      </c>
      <c r="B9" s="8">
        <v>2</v>
      </c>
    </row>
    <row r="10" spans="1:2">
      <c r="A10" s="7" t="s">
        <v>418</v>
      </c>
      <c r="B10" s="8">
        <v>1</v>
      </c>
    </row>
    <row r="11" spans="1:2">
      <c r="A11" s="7" t="s">
        <v>419</v>
      </c>
      <c r="B11" s="8">
        <v>1</v>
      </c>
    </row>
    <row r="12" spans="1:2">
      <c r="A12" s="7" t="s">
        <v>417</v>
      </c>
      <c r="B12" s="8">
        <v>2</v>
      </c>
    </row>
    <row r="13" spans="1:2">
      <c r="A13" s="7" t="s">
        <v>420</v>
      </c>
      <c r="B13" s="8">
        <v>1</v>
      </c>
    </row>
    <row r="14" spans="1:2">
      <c r="A14" s="7" t="s">
        <v>424</v>
      </c>
      <c r="B14" s="8">
        <v>44</v>
      </c>
    </row>
    <row r="17" spans="1:2">
      <c r="A17" s="9" t="s">
        <v>423</v>
      </c>
      <c r="B17" s="9" t="s">
        <v>425</v>
      </c>
    </row>
    <row r="18" spans="1:2">
      <c r="A18" s="9" t="s">
        <v>424</v>
      </c>
      <c r="B18" s="9">
        <v>44</v>
      </c>
    </row>
    <row r="19" spans="1:2">
      <c r="A19" s="9" t="s">
        <v>413</v>
      </c>
      <c r="B19" s="9">
        <v>16</v>
      </c>
    </row>
    <row r="20" spans="1:2">
      <c r="A20" s="9" t="s">
        <v>415</v>
      </c>
      <c r="B20" s="9">
        <v>10</v>
      </c>
    </row>
    <row r="21" spans="1:2">
      <c r="A21" s="9" t="s">
        <v>412</v>
      </c>
      <c r="B21" s="9">
        <v>7</v>
      </c>
    </row>
    <row r="22" spans="1:2">
      <c r="A22" s="9" t="s">
        <v>416</v>
      </c>
      <c r="B22" s="9">
        <v>3</v>
      </c>
    </row>
    <row r="23" spans="1:2">
      <c r="A23" s="9" t="s">
        <v>414</v>
      </c>
      <c r="B23" s="9">
        <v>2</v>
      </c>
    </row>
    <row r="24" spans="1:2">
      <c r="A24" s="9" t="s">
        <v>417</v>
      </c>
      <c r="B24" s="9">
        <v>2</v>
      </c>
    </row>
    <row r="25" spans="1:2">
      <c r="A25" s="9" t="s">
        <v>421</v>
      </c>
      <c r="B25" s="9">
        <v>1</v>
      </c>
    </row>
    <row r="26" spans="1:2">
      <c r="A26" s="9" t="s">
        <v>418</v>
      </c>
      <c r="B26" s="9">
        <v>1</v>
      </c>
    </row>
    <row r="27" spans="1:2">
      <c r="A27" s="9" t="s">
        <v>419</v>
      </c>
      <c r="B27" s="9">
        <v>1</v>
      </c>
    </row>
    <row r="28" spans="1:2">
      <c r="A28" s="9" t="s">
        <v>420</v>
      </c>
      <c r="B28" s="9">
        <v>1</v>
      </c>
    </row>
  </sheetData>
  <autoFilter ref="A17:B28">
    <sortState ref="A18:B28">
      <sortCondition descending="1" ref="B17:B28"/>
    </sortState>
  </autoFilter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高水平</vt:lpstr>
      <vt:lpstr>高被引</vt:lpstr>
      <vt:lpstr>热门</vt:lpstr>
      <vt:lpstr>Sheet8</vt:lpstr>
    </vt:vector>
  </TitlesOfParts>
  <Company>神州网信技术有限公司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2022-11-29T07:46:03Z</dcterms:created>
  <dcterms:modified xsi:type="dcterms:W3CDTF">2022-11-29T07:55:56Z</dcterms:modified>
</cp:coreProperties>
</file>