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2 学科服务\学科服务-学科分析\3 SSCI论文情况\高水平论文情况\"/>
    </mc:Choice>
  </mc:AlternateContent>
  <bookViews>
    <workbookView xWindow="0" yWindow="0" windowWidth="28800" windowHeight="12435"/>
  </bookViews>
  <sheets>
    <sheet name="高水平" sheetId="2" r:id="rId1"/>
    <sheet name="高被引论文" sheetId="3" r:id="rId2"/>
    <sheet name="热门论文" sheetId="4" r:id="rId3"/>
    <sheet name="Sheet1" sheetId="1" r:id="rId4"/>
  </sheets>
  <externalReferences>
    <externalReference r:id="rId5"/>
  </externalReferences>
  <definedNames>
    <definedName name="_xlnm._FilterDatabase" localSheetId="0" hidden="1">高被引论文!$A$3:$M$49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<sst xmlns="http://schemas.openxmlformats.org/spreadsheetml/2006/main" count="1590" uniqueCount="546">
  <si>
    <t>Documents Result List:  Institutions - 'GUANGDONG UNIVERSITY OF PETROCHEMICAL TECHNOLOGY' Show - Top Papers</t>
  </si>
  <si>
    <t>Accession Number</t>
  </si>
  <si>
    <t>DOI</t>
  </si>
  <si>
    <t>PMID</t>
  </si>
  <si>
    <t>Article Name</t>
  </si>
  <si>
    <t>Authors</t>
  </si>
  <si>
    <t>Source</t>
  </si>
  <si>
    <t>Research Field</t>
  </si>
  <si>
    <t>学科</t>
  </si>
  <si>
    <t>Times Cited</t>
  </si>
  <si>
    <t>Countries</t>
  </si>
  <si>
    <t>Addresses</t>
  </si>
  <si>
    <t>Institutions</t>
  </si>
  <si>
    <t>Publication Date</t>
  </si>
  <si>
    <t>Documents Result List:  Institutions - 'GUANGDONG UNIVERSITY OF PETROCHEMICAL TECHNOLOGY' Show - Hot Papers</t>
  </si>
  <si>
    <t>WOS:000396946800011</t>
  </si>
  <si>
    <t>10.1016/j.apcatb.2017.02.024</t>
  </si>
  <si>
    <t>NA</t>
  </si>
  <si>
    <t>FACILE SYNTHESIS OF N-DOPED CARBON DOTS/G-C3N4 PHOTOCATALYST WITH ENHANCED VISIBLE-LIGHT PHOTOCATALYTIC ACTIVITY FOR THE DEGRADATION OF INDOMETHACIN</t>
  </si>
  <si>
    <t>WANG, FL;CHEN, P;FENG, YP;XIE, ZJ;LIU, Y;SU, YH;ZHANG, QX;WANG, YF;YAO, K;LV, WY;LIU, GG</t>
  </si>
  <si>
    <t>APPLIED CATALYSIS B-ENVIRONMENTAL 207: 103-113 JUN 15 2017</t>
  </si>
  <si>
    <t>CHEMISTRY</t>
  </si>
  <si>
    <t>化学</t>
  </si>
  <si>
    <t>341</t>
  </si>
  <si>
    <t>CHINA MAINLAND;</t>
  </si>
  <si>
    <t>GUANGDONG UNIV TECHNOL, INST ENVIRONM HLTH &amp; POLLUT CONTROL, SCH ENVIRONM SCI &amp; ENGN, GUANGZHOU 510006, GUANGDONG, PEOPLES R CHINA;GUANGDONG UNIV PETROCHEM TECHNOL, FAC ENVIRONM &amp; BIOL ENGN, MAOMING 525000, PEOPLES R CHINA</t>
  </si>
  <si>
    <t>GUANGDONG UNIVERSITY OF PETROCHEMICAL TECHNOLOGY;GUANGDONG UNIVERSITY OF TECHNOLOGY;</t>
  </si>
  <si>
    <t>2017</t>
  </si>
  <si>
    <t>WOS:000414109700051</t>
  </si>
  <si>
    <t>10.1016/j.apcatb.2017.09.055</t>
  </si>
  <si>
    <t>NOVEL TERNARY PHOTOCATALYST OF SINGLE ATOM-DISPERSED SILVER AND CARBON QUANTUM DOTS CO-LOADED WITH ULTRATHIN G-C3N4 FOR BROAD SPECTRUM PHOTOCATALYTIC DEGRADATION OF NAPROXEN</t>
  </si>
  <si>
    <t>WANG, FL;WANG, YF;FENG, YP;ZENG, YQ;XIE, ZJ;ZHANG, QX;SU, YH;CHEN, P;LIU, Y;YAO, K;LV, WY;LIU, GG</t>
  </si>
  <si>
    <t>APPLIED CATALYSIS B-ENVIRONMENTAL 221: 510-520 FEB 2018</t>
  </si>
  <si>
    <t>306</t>
  </si>
  <si>
    <t>GUANGDONG UNIV TECHNOL, SCH ENVIRONM SCI &amp; ENGN, GUANGZHOU 510006, GUANGDONG, PEOPLES R CHINA;GUANGDONG UNIV TECHNOL, INST ENVIRONM HLTH &amp; POLLUT CONTROL, GUANGZHOU 510006, GUANGDONG, PEOPLES R CHINA;TSINGHUA UNIV, SCH ENVIRONM, BEIJING 100084, PEOPLES R CHINA;GUANGDONG UNIV PETROCHEM TECHNOL, FAC ENVIRONM &amp; BIOL ENGN, MAOMING 525000, PEOPLES R CHINA</t>
  </si>
  <si>
    <t>GUANGDONG UNIVERSITY OF PETROCHEMICAL TECHNOLOGY;TSINGHUA UNIVERSITY;GUANGDONG UNIVERSITY OF TECHNOLOGY;</t>
  </si>
  <si>
    <t>2018</t>
  </si>
  <si>
    <t>WOS:000683559800006</t>
  </si>
  <si>
    <t>10.1016/j.techsoc.2021.101656</t>
  </si>
  <si>
    <t>ASYMMETRIC INTER-LINKAGES BETWEEN GREEN TECHNOLOGY INNOVATION AND CONSUMPTION-BASED CARBON EMISSIONS IN BRICS COUNTRIES USING QUANTILE-ON-QUANTILE FRAMEWORK</t>
  </si>
  <si>
    <t>RAZZAQ, A;WANG, YF;CHUPRADIT, S;SUKSATAN, W;SHAHZAD, F</t>
  </si>
  <si>
    <t>TECHNOLOGY IN SOCIETY 66: - AUG 2021</t>
  </si>
  <si>
    <t>SOCIAL SCIENCES, GENERAL</t>
  </si>
  <si>
    <t>90</t>
  </si>
  <si>
    <t>CHINA MAINLAND;THAILAND;PAKISTAN;</t>
  </si>
  <si>
    <t>DALIAN UNIV TECHNOL, SCH MANAGEMENT &amp; ECON, DALIAN, PEOPLES R CHINA;ILMA UNIV, DEPT BUSINESS ADM, KARACHI, PAKISTAN;CHINESE UNIV HONGKONG, SHENZHEN FINANCE INST, SHENZHEN 518000, GUANGDONG, PEOPLES R CHINA;CHIANG MAI UNIV, FAC ASSOCIATED MED SCI, DEPT OCCUPAT THERAPY, CHIANG MAI 50200, THAILAND;CHULABHORN ROYAL ACAD, HRH PRINCESS CHULABHORN COLL MED SCI, FAC NURSING, BANGKOK, THAILAND;GUANGDONG UNIV PETROCHEM TECHNOL, SCH ECON &amp; MANAGEMENT, MAOMING, GUANGDONG, PEOPLES R CHINA</t>
  </si>
  <si>
    <t>CHIANG MAI UNIVERSITY;ILMA UNIV;HRH PRINCESS CHULABHORN COLLEGE OF MEDICAL SCIENCE;GUANGDONG UNIVERSITY OF PETROCHEMICAL TECHNOLOGY;DALIAN UNIVERSITY OF TECHNOLOGY;CHULABHORN ROYAL ACADEMY;CHINESE UNIVERSITY OF HONG KONG;</t>
  </si>
  <si>
    <t>2021</t>
  </si>
  <si>
    <t>WOS:000427480200001</t>
  </si>
  <si>
    <t>10.1109/ACCESS.2017.2783682</t>
  </si>
  <si>
    <t>SMART FACTORY OF INDUSTRY 4.0: KEY TECHNOLOGIES, APPLICATION CASE, AND CHALLENGES</t>
  </si>
  <si>
    <t>CHEN, BT;WAN, JF;SHU, L;LI, P;MUKHERJEE, M;YIN, BX</t>
  </si>
  <si>
    <t>IEEE ACCESS 6: 6505-6519 2018</t>
  </si>
  <si>
    <t>ENGINEERING</t>
  </si>
  <si>
    <t>工程学</t>
  </si>
  <si>
    <t>258</t>
  </si>
  <si>
    <t>CHINA MAINLAND;GERMANY (FED REP GER);ENGLAND;</t>
  </si>
  <si>
    <t>SOUTH CHINA UNIV TECHNOL, SCH MECH &amp; AUTOMOT ENGN, GUANGZHOU 510641, GUANGDONG, PEOPLES R CHINA;NANJING AGR UNIV, SCH ENGN, NANJING 210014, JIANGSU, PEOPLES R CHINA;UNIV LINCOLN, SCH ENGN, LINCOLN, ENGLAND;OSTWESTFALEN LIPPE UNIV APPL SCI, INST IND IT, D-32657 LEMGO, GERMANY;GUANGDONG UNIV PETROCHEM TECHNOL, GUANGDONG PROV KEY LAB PETROCHEM EQUIPMENT FAULT, MAOMING 525000, PEOPLES R CHINA;JIANGXI UNIV SCI &amp; TECHNOL, SCH ELECT ENGN &amp; AUTOMAT, GANZHOU 314000, PEOPLES R CHINA</t>
  </si>
  <si>
    <t>GUANGDONG UNIVERSITY OF PETROCHEMICAL TECHNOLOGY;UNIVERSITY OF LINCOLN;SOUTH CHINA UNIVERSITY OF TECHNOLOGY;OSTWESTFALEN LIPPE UNIV APPL SCI;NANJING AGRICULTURAL UNIVERSITY;JIANGXI UNIVERSITY OF SCIENCE &amp; TECHNOLOGY;</t>
  </si>
  <si>
    <t>WOS:000641343700001</t>
  </si>
  <si>
    <t>10.1016/j.cej.2021.128872</t>
  </si>
  <si>
    <t>SULFITE-BASED ADVANCED OXIDATION AND REDUCTION PROCESSES FOR WATER TREATMENT</t>
  </si>
  <si>
    <t>WU, SH;SHEN, LY;LIN, Y;YIN, K;YANG, CP</t>
  </si>
  <si>
    <t>CHEMICAL ENGINEERING JOURNAL 414: - JUN 15 2021</t>
  </si>
  <si>
    <t>61</t>
  </si>
  <si>
    <t>GUANGDONG UNIV PETROCHEM TECHNOL, SCH ENVIRONM SCI &amp; ENGN, GUANGDONG PROV KEY LAB PETROCHEMCIAL POLLUT PROC, MAOMING 525000, GUANGDONG, PEOPLES R CHINA;HUNAN UNIV, COLL ENVIRONM SCI &amp; ENGN, CHANGSHA 410082, HUNAN, PEOPLES R CHINA;HUNAN UNIV, MINIST EDUC, KEY LAB ENVIRONM BIOL &amp; POLLUT CONTROL, CHANGSHA 410082, HUNAN, PEOPLES R CHINA;MAOMING ENGN RES CTR ORGAN POLLUT CONTROL, MAOMING 525000, GUANGDONG, PEOPLES R CHINA;HUNAN PROV ENVIRONM PROTECT ENGN CTR ORGAN POLLUT, CHANGSHA 410001, HUNAN, PEOPLES R CHINA</t>
  </si>
  <si>
    <t>GUANGDONG UNIVERSITY OF PETROCHEMICAL TECHNOLOGY;MAOMING ENGN RES CTR ORGAN POLLUT CONTROL;HUNAN UNIVERSITY;HUNAN PROV ENVIRONM PROTECT ENGN CTR ORGAN POLLUT;</t>
  </si>
  <si>
    <t>WOS:000467564700080</t>
  </si>
  <si>
    <t>10.1109/JIOT.2018.2882794</t>
  </si>
  <si>
    <t>BLOCKCHAIN TECHNOLOGIES FOR THE INTERNET OF THINGS: RESEARCH ISSUES AND CHALLENGES</t>
  </si>
  <si>
    <t>FERRAG, MA;DERDOUR, M;MUKHERJEE, M;DERHAB, A;MAGLARAS, L;JANICKE, H</t>
  </si>
  <si>
    <t>IEEE INTERNET OF THINGS JOURNAL 6 (2): 2188-2204 APR 2019</t>
  </si>
  <si>
    <t>COMPUTER SCIENCE</t>
  </si>
  <si>
    <t>计算机科学</t>
  </si>
  <si>
    <t>208</t>
  </si>
  <si>
    <t>ALGERIA;SAUDI ARABIA;ENGLAND;CHINA MAINLAND;</t>
  </si>
  <si>
    <t>GUELMA UNIV, DEPT COMP SCI, GUELMA 24000, ALGERIA;LARBI TEBESSI UNIV, DEPT MATH &amp; COMP SCI, TEBESSA 12002, ALGERIA;GUANGDONG UNIV PETROCHEM TECHNOL, GUANGDONG PROV KEY LAB PETROCHEM EQUIPMENT FAULT, MAOMING 525000, PEOPLES R CHINA;KING SAUD UNIV, CTR EXCELLENCE INFORMAT ASSURANCE, RIYADH 11653, SAUDI ARABIA;DE MONTFORT UNIV, SCH COMP SCI &amp; INFORMAT, LEICESTER LE1 9BH, LEICS, ENGLAND</t>
  </si>
  <si>
    <t>DE MONTFORT UNIVERSITY;UNIVERSITE DE TEBESSA;UNIVERSITE 8 MAI 1945 DE GUELMA;KING SAUD UNIVERSITY;GUANGDONG UNIVERSITY OF PETROCHEMICAL TECHNOLOGY;</t>
  </si>
  <si>
    <t>2019</t>
  </si>
  <si>
    <t>WOS:000813405800012</t>
  </si>
  <si>
    <t>10.1016/j.techsoc.2022.101961</t>
  </si>
  <si>
    <t>FINANCIAL INCLUSION AND THE ENVIRONMENTAL DETERIORATION IN EUROZONE: THE MODERATING ROLE OF INNOVATION ACTIVITY</t>
  </si>
  <si>
    <t>FAREED, ZS;REHMAN, MA;ADEBAYO, TS;WANG, YH;AHMAD, M;SHAHZAD, F</t>
  </si>
  <si>
    <t>TECHNOLOGY IN SOCIETY 69: - MAY 2022</t>
  </si>
  <si>
    <t>36</t>
  </si>
  <si>
    <t>CHINA MAINLAND;UZBEKISTAN;TURKEY;PAKISTAN;</t>
  </si>
  <si>
    <t>HUZHOU UNIV, SCH ECON &amp; MANAGEMENT, HUZHOU CITY, ZHEJIANG, PEOPLES R CHINA;UNIV LAHORE, LAHORE BUSINESS SCH, LAHORE, PAKISTAN;CYPRUS INT UNIV, FAC ECON &amp; ADM SCI, DEPT BUSINESS ADM, TR-99040 NICOSIA, TURKEY;AKFA UNIV, DEPT FINANCE &amp; ACCOUNTING, 1ST DEADLOCK,10TH KUKCHA DARVOZA ST, TASHKENT, UZBEKISTAN;NANJING UNIV FINANCE &amp; ECON, SCH ACCOUNTING, WENYUAN RD 3, NANJING 210023, JIANGSU, PEOPLES R CHINA;ZHEJIANG UNIV, SCH ECON, HANGZHOU, PEOPLES R CHINA;GUANGDONG UNIV PETROCHEM TECHNOL, SCH ECON &amp; MANAGEMENT, MAOMING, GUANGDONG, PEOPLES R CHINA</t>
  </si>
  <si>
    <t>NA-AKFA UNIV;ZHEJIANG UNIVERSITY;UNIVERSITY OF LAHORE;ULUSLARARASI KIBRIS UNIVERSITY;NANJING UNIVERSITY OF FINANCE &amp; ECONOMICS;HUZHOU UNIVERSITY;GUANGDONG UNIVERSITY OF PETROCHEMICAL TECHNOLOGY;</t>
  </si>
  <si>
    <t>2022</t>
  </si>
  <si>
    <t>WOS:000443030500010</t>
  </si>
  <si>
    <t>10.1109/COMST.2018.2814571</t>
  </si>
  <si>
    <t>SURVEY OF FOG COMPUTING: FUNDAMENTAL, NETWORK APPLICATIONS, AND RESEARCH CHALLENGES</t>
  </si>
  <si>
    <t>MUKHERJEE, M;SHU, L;WANG, D</t>
  </si>
  <si>
    <t>IEEE COMMUNICATIONS SURVEYS AND TUTORIALS 20 (3): 1826-1857 2018</t>
  </si>
  <si>
    <t>203</t>
  </si>
  <si>
    <t>CHINA MAINLAND;ENGLAND;</t>
  </si>
  <si>
    <t>GUANGDONG UNIV PETROCHEM TECHNOL, GUANGDONG PROV KEY LAB PETROCHEM EQUIPMENT FAULT, MAOMING 525000, PEOPLES R CHINA;NANJING AGR UNIV, SCH ENGN, NANJING 210095, JIANGSU, PEOPLES R CHINA;UNIV LINCOLN, SCH ENGN, LINCOLN LN6 7TS, ENGLAND;NORTHEAST FORESTRY UNIV, COLL INFORMAT &amp; COMP ENGN, HARBIN 150040, HEILONGJIANG, PEOPLES R CHINA</t>
  </si>
  <si>
    <t>GUANGDONG UNIVERSITY OF PETROCHEMICAL TECHNOLOGY;UNIVERSITY OF LINCOLN;NORTHEAST FORESTRY UNIVERSITY - CHINA;NANJING AGRICULTURAL UNIVERSITY;</t>
  </si>
  <si>
    <t>WOS:000729697300001</t>
  </si>
  <si>
    <t>10.1080/1331677X.2021.2012218</t>
  </si>
  <si>
    <t>A GATEWAY TOWARDS A SUSTAINABLE ENVIRONMENT IN EMERGING COUNTRIES: THE NEXUS BETWEEN GREEN ENERGY AND HUMAN CAPITAL</t>
  </si>
  <si>
    <t>HUANG, SZ;CHIEN, FS;SADIQ, M</t>
  </si>
  <si>
    <t>ECONOMIC RESEARCH-EKONOMSKA ISTRAZIVANJA 35 (1): 4159-4176 DEC 31 2022</t>
  </si>
  <si>
    <t>ECONOMICS &amp; BUSINESS</t>
  </si>
  <si>
    <t>30</t>
  </si>
  <si>
    <t>CHINA MAINLAND;MALAYSIA;MACAU;</t>
  </si>
  <si>
    <t>GUANGDONG UNIV PETROCHEM TECHNOL GUTP, SCH ECON &amp; MANAGEMENT, MAOMING, PEOPLES R CHINA;FUZHOU UNIV INT STUDIES &amp; TRADE, SCH FINANCE &amp; ACCOUNTING, FUZHOU, PEOPLES R CHINA;CITY UNIV MACAU, FAC BUSINESS, MACAU, PEOPLES R CHINA;TAYLORS UNIV, FAC BUSINESS &amp; LAW, SCH ACCOUNTING &amp; FINANCE, SUBANG JAYA, SELANGOR, MALAYSIA</t>
  </si>
  <si>
    <t>NA-CITY UNIVERSITY OF MACAU;TAYLOR&amp;APOS;S UNIVERSITY;GUANGDONG UNIVERSITY OF PETROCHEMICAL TECHNOLOGY;FUZHOU UNIV INT STUDIES &amp; TRADE;</t>
  </si>
  <si>
    <t>WOS:000428491000012</t>
  </si>
  <si>
    <t>10.1016/j.apcatb.2018.01.024</t>
  </si>
  <si>
    <t>PHOTOCATALYTIC DEGRADATION OF FLUOROQUINOLONE ANTIBIOTICS USING ORDERED MESOPOROUS G-C3N4 UNDER SIMULATED SUNLIGHT IRRADIATION: KINETICS, MECHANISM, AND ANTIBACTERIAL ACTIVITY ELIMINATION</t>
  </si>
  <si>
    <t>WANG, FL;FENG, YP;CHEN, P;WANG, YF;SU, YH;ZHANG, QX;ZENG, YQ;XIE, ZJ;LIU, HJ;LIU, Y;LV, WY;LIU, GG</t>
  </si>
  <si>
    <t>APPLIED CATALYSIS B-ENVIRONMENTAL 227: 114-122 JUL 5 2018</t>
  </si>
  <si>
    <t>191</t>
  </si>
  <si>
    <t>GUANGDONG UNIV TECHNOL, INST ENVIRONM HLTH &amp; POLLUT CONTROL, SCH ENVIRONM SCI &amp; ENGN, GUANGZHOU 510006, GUANGDONG, PEOPLES R CHINA;TSINGHUA UNIV, SCH ENVIRONM, BEIJING 100084, PEOPLES R CHINA;HENAN NORMAL UNIV, SCH ENVIRONM, KEY LAB YELLOW RIVER &amp; HUAIHE RIVER WATER ENVIRON, XINXIANG 453007, PEOPLES R CHINA;GUANGDONG UNIV PETROCHEM TECHNOL, MAOMING 525000, PEOPLES R CHINA</t>
  </si>
  <si>
    <t>GUANGDONG UNIVERSITY OF PETROCHEMICAL TECHNOLOGY;TSINGHUA UNIVERSITY;HENAN NORMAL UNIVERSITY;GUANGDONG UNIVERSITY OF TECHNOLOGY;</t>
  </si>
  <si>
    <t>WOS:000740440900013</t>
  </si>
  <si>
    <t>10.1016/j.jes.2021.08.002</t>
  </si>
  <si>
    <t>MEDLINE:34969460</t>
  </si>
  <si>
    <t>EFFICIENT DEGRADATION OF TETRACYCLINE BY SINGLET OXYGEN-DOMINATED PEROXYMONOSULFATE ACTIVATION WITH MAGNETIC NITROGEN-DOPED POROUS CARBON</t>
  </si>
  <si>
    <t>WU, SH;YANG, CP;LIN, Y;CHENG, JJ</t>
  </si>
  <si>
    <t>JOURNAL OF ENVIRONMENTAL SCIENCES 115: 330-340 MAY 2022</t>
  </si>
  <si>
    <t>ENVIRONMENT/ECOLOGY</t>
  </si>
  <si>
    <t>22</t>
  </si>
  <si>
    <t>CHINA MAINLAND;USA;</t>
  </si>
  <si>
    <t>GUANGDONG UNIV PETROCHEM TECHNOL, SCH ENVIRONM SCI &amp; ENGN, GUANGDONG PROV KEY LAB PETROCHEMCIAL POLLUT PROC, MAOMING 525000, GUANGDONG, PEOPLES R CHINA;HUNAN UNIV, COLL ENVIRONM SCI &amp; ENGN, CHANGSHA 410082, HUNAN, PEOPLES R CHINA;HUNAN UNIV, MINIST EDUC, KEY LAB ENVIRONM BIOL &amp; POLLUT CONTROL, CHANGSHA 410082, HUNAN, PEOPLES R CHINA;GUANGDONG UNIV PETROCHEM TECHNOL, ACAD ENVIRONM &amp; RESOURCE SCI, MAOMING ENGN RES CTR ORGAN POLLUT CONTROL, MAOMING 525000, GUANGDONG, PEOPLES R CHINA;HUNAN PROV ENVIRONM PROTECT ENGN CTR ORGAN POLLUT, CHANGSHA 410001, HUNAN, PEOPLES R CHINA;NORTH CAROLINA STATE UNIV, DEPT BIOL &amp; AGR ENGN, RALEIGH, NC 27695 USA</t>
  </si>
  <si>
    <t>GUANGDONG UNIVERSITY OF PETROCHEMICAL TECHNOLOGY;UNIVERSITY OF NORTH CAROLINA;NORTH CAROLINA STATE UNIVERSITY;HUNAN UNIVERSITY;HUNAN PROV ENVIRONM PROTECT ENGN CTR ORGAN POLLUT;</t>
  </si>
  <si>
    <t>WOS:000412776800006</t>
  </si>
  <si>
    <t>10.1109/ACCESS.2017.2749422</t>
  </si>
  <si>
    <t>SECURITY AND PRIVACY IN FOG COMPUTING: CHALLENGES</t>
  </si>
  <si>
    <t>MUKHERJEE, M;MATAM, R;SHU, L;MAGLARAS, L;FERRAG, MA;CHOUDHURY, N;KUMAR, V</t>
  </si>
  <si>
    <t>IEEE ACCESS 5: 19293-19304 2017</t>
  </si>
  <si>
    <t>181</t>
  </si>
  <si>
    <t>ALGERIA;INDIA;ENGLAND;CHINA MAINLAND;</t>
  </si>
  <si>
    <t>GUANGDONG UNIV PETROCHEM TECHNOL, GUANGDONG PROV KEY LAB PETROCHEM EQUIPMENT FAULT, MAOMING 525000, PEOPLES R CHINA;IIIT GUWAHATI, COMP SCI &amp; ENGN, GAUHATI 781001, INDIA;UNIV LINCOLN, SCH ENGN, LINCOLN LN6 7TS, ENGLAND;DE MONTFORT UNIV, SCH COMP SCI &amp; INFORMAT, LEICESTER LE1 9BH, LEICS, ENGLAND;GUELMA UNIV, DEPT COMP SCI, GUELMA 24000, ALGERIA;BADJI MOKHTAR UNIV, NETWORKS &amp; SYST LAB, ANNABA 23000, ALGERIA;BHARAT SANCHAR NIGAM LTD, PATNA 800001, BIHAR, INDIA</t>
  </si>
  <si>
    <t>NA-BHARAT SANCHAR NIGAM LTD;UNIVERSITY OF LINCOLN;UNIVERSITE BADJI MOKHTAR - ANNABA;UNIVERSITE 8 MAI 1945 DE GUELMA;INDIAN INSTITUTE OF TECHNOLOGY SYSTEM (IIT SYSTEM);INDIAN INSTITUTE OF TECHNOLOGY (IIT) - GUWAHATI;GUANGDONG UNIVERSITY OF PETROCHEMICAL TECHNOLOGY;DE MONTFORT UNIVERSITY;</t>
  </si>
  <si>
    <t>Copyright © 2023 Clarivate Analytics</t>
  </si>
  <si>
    <t>WOS:000392681000025</t>
  </si>
  <si>
    <t>10.1016/j.apcatb.2016.11.040</t>
  </si>
  <si>
    <t>STUDY ON THE PHOTOCATALYTIC MECHANISM AND DETOXICITY OF GEMFIBROZIL BY A SUNLIGHT-DRIVEN TIO2/CARBON DOTS PHOTOCATALYST: THE SIGNIFICANT ROLES OF REACTIVE OXYGEN SPECIES</t>
  </si>
  <si>
    <t>CHEN, P;WANG, FL;CHEN, ZF;ZHANG, QX;SU, YH;SHEN, LZ;YAO, K;LIU, Y;CAI, ZW;LV, WY;LIU, GG</t>
  </si>
  <si>
    <t>APPLIED CATALYSIS B-ENVIRONMENTAL 204: 250-259 MAY 5 2017</t>
  </si>
  <si>
    <t>172</t>
  </si>
  <si>
    <t>CHINA MAINLAND;HONG KONG;</t>
  </si>
  <si>
    <t>GUANGDONG UNIV TECHNOL, SCH ENVIRONM SCI &amp; ENGN, INST ENVIRONM HLTH &amp; POLLUT CONTROL, GUANGZHOU 510006, GUANGDONG, PEOPLES R CHINA;GUANGDONG UNIV PETROCHEM TECHNOL, FAC ENVIRONM &amp; BIOL ENGN, MAOMING 525000, PEOPLES R CHINA;HONG KONG BAPTIST UNIV, DEPT CHEM, STATE KEY LAB ENVIRONM &amp; BIOL ANAL, HONG KONG, HONG KONG, PEOPLES R CHINA</t>
  </si>
  <si>
    <t>GUANGDONG UNIVERSITY OF PETROCHEMICAL TECHNOLOGY;HONG KONG BAPTIST UNIVERSITY;GUANGDONG UNIVERSITY OF TECHNOLOGY;</t>
  </si>
  <si>
    <t>Export Date 2023-02-03</t>
  </si>
  <si>
    <t>WOS:000371388200165</t>
  </si>
  <si>
    <t>10.1109/ACCESS.2015.2497312</t>
  </si>
  <si>
    <t>GREEN INTERNET OF THINGS FOR SMART WORLD</t>
  </si>
  <si>
    <t>ZHU, C;LEUNG, VCM;SHU, L;NGAI, ECH</t>
  </si>
  <si>
    <t>IEEE ACCESS 3: 2151-2162 2015</t>
  </si>
  <si>
    <t>164</t>
  </si>
  <si>
    <t>CANADA;SWEDEN;CHINA MAINLAND;</t>
  </si>
  <si>
    <t>UNIV BRITISH COLUMBIA, DEPT ELECT &amp; COMP ENGN, VANCOUVER, BC V6T 1Z4, CANADA;GUANGDONG UNIV PETROCHEM TECHNOL, GUANGDONG PROV KEY LAB PETROCHEM EQUIPMENT FAULT, MAOMING 525000, PEOPLES R CHINA;UPPSALA UNIV, DEPT INFORMAT TECHNOL, S-75105 UPPSALA, SWEDEN</t>
  </si>
  <si>
    <t>GUANGDONG UNIVERSITY OF PETROCHEMICAL TECHNOLOGY;UPPSALA UNIVERSITY;UNIVERSITY OF BRITISH COLUMBIA;</t>
  </si>
  <si>
    <t>2015</t>
  </si>
  <si>
    <t>WOS:000407475200025</t>
  </si>
  <si>
    <t>10.1109/JSEN.2017.2726011</t>
  </si>
  <si>
    <t>FAULT DIAGNOSIS OF A ROLLING BEARING USING WAVELET PACKET DENOISING AND RANDOM FORESTS</t>
  </si>
  <si>
    <t>WANG, ZW;ZHANG, QH;XIONG, JB;XIAO, M;SUN, GX;HE, J</t>
  </si>
  <si>
    <t>IEEE SENSORS JOURNAL 17 (17): 5581-5588 SEP 1 2017</t>
  </si>
  <si>
    <t>137</t>
  </si>
  <si>
    <t>GUANGDONG UNIV TECHNOL, SCH AUTOMAT, GUANGZHOU 510006, GUANGDONG, PEOPLES R CHINA;GUANGDONG UNIV PETROCHEM TECHNOL, GUANGDONG KEY LAB PETROCHEM EQUIPMENT FAULT DIAG, MAOMING 525000, PEOPLES R CHINA</t>
  </si>
  <si>
    <t>WOS:000440107200030</t>
  </si>
  <si>
    <t>10.1007/s00158-018-1904-8</t>
  </si>
  <si>
    <t>AN 88-LINE MATLAB CODE FOR THE PARAMETERIZED LEVEL SET METHOD BASED TOPOLOGY OPTIMIZATION USING RADIAL BASIS FUNCTIONS</t>
  </si>
  <si>
    <t>WEI, P;LI, ZY;LI, XP;WANG, MY</t>
  </si>
  <si>
    <t>STRUCTURAL AND MULTIDISCIPLINARY OPTIMIZATION 58 (2): 831-849 AUG 2018</t>
  </si>
  <si>
    <t>132</t>
  </si>
  <si>
    <t>SOUTH CHINA UNIV TECHNOL, SCH CIVIL ENGN &amp; TRANSPORTAT, STATE KEY LAB SUBTROP BLDG SCI, GUANGZHOU, GUANGDONG, PEOPLES R CHINA;GUANGDONG UNIV PETROCHEM TECHNOL, ARCHITECTURE &amp; CIVIL ENGN INST, MAOMING, PEOPLES R CHINA;HONG KONG UNIV SCI &amp; TECHNOL, DEPT MECH &amp; AEROSP ENGN, HONG KONG, PEOPLES R CHINA</t>
  </si>
  <si>
    <t>GUANGDONG UNIVERSITY OF PETROCHEMICAL TECHNOLOGY;SOUTH CHINA UNIVERSITY OF TECHNOLOGY;HONG KONG UNIVERSITY OF SCIENCE &amp; TECHNOLOGY;</t>
  </si>
  <si>
    <t>WOS:000477652900024</t>
  </si>
  <si>
    <t>10.1016/j.cej.2019.05.175</t>
  </si>
  <si>
    <t>AN EFFICIENT METAL-FREE PHOSPHORUS AND OXYGEN CO-DOPED G-C3N4 PHOTOCATALYST WITH ENHANCED VISIBLE LIGHT PHOTOCATALYTIC ACTIVITY FOR THE DEGRADATION OF FLUOROQUINOLONE ANTIBIOTICS</t>
  </si>
  <si>
    <t>HUANG, JX;LI, DG;LI, RB;ZHANG, QX;CHEN, TS;LIU, HJ;LIU, Y;LV, WY;LIU, GG</t>
  </si>
  <si>
    <t>CHEMICAL ENGINEERING JOURNAL 374: 242-253 OCT 15 2019</t>
  </si>
  <si>
    <t>131</t>
  </si>
  <si>
    <t>GUANGDONG UNIV TECHNOL, INST ENVIRONM HLTH &amp; POLLUT CONTROL, SCH ENVIRONM SCI &amp; ENGN, GUANGZHOU 510006, GUANGDONG, PEOPLES R CHINA;HENAN NORMAL UNIV, SCH ENVIRONM, KEY LAB YELLOW RIVER &amp; HUAIHE RIVER WATER ENVIRON, XINXIANG 453007, HENAN, PEOPLES R CHINA;GUANGDONG UNIV PETROCHEM TECHNOL, FAC ENVIRONM &amp; BIOL ENGN, MAOMING 525000, PEOPLES R CHINA</t>
  </si>
  <si>
    <t>GUANGDONG UNIVERSITY OF PETROCHEMICAL TECHNOLOGY;HENAN NORMAL UNIVERSITY;GUANGDONG UNIVERSITY OF TECHNOLOGY;</t>
  </si>
  <si>
    <t>WOS:000613139700102</t>
  </si>
  <si>
    <t>10.1016/j.jclepro.2020.123806</t>
  </si>
  <si>
    <t>INVESTIGATING THE NEXUS BETWEEN ECONOMIC COMPLEXITY, ENERGY CONSUMPTION AND ECOLOGICAL FOOTPRINT FOR THE UNITED STATES: NEW INSIGHTS FROM QUANTILE METHODS</t>
  </si>
  <si>
    <t>SHAHZAD, U;FAREED, Z;SHAHZAD, F;SHAHZAD, K</t>
  </si>
  <si>
    <t>JOURNAL OF CLEANER PRODUCTION 279: - JAN 10 2021</t>
  </si>
  <si>
    <t>127</t>
  </si>
  <si>
    <t>ANHUI UNIV FINANCE &amp; ECON, SCH STAT &amp; APPL MATH, BENGBU 233030, PEOPLES R CHINA;HUZHOU UNIV, SCH BUSINESS, HUZHOU CITY, ZHEJIANG, PEOPLES R CHINA;GUANGDONG UNIV PETROCHEM TECHNOL, SCH ECON &amp; MANAGEMENT, MAOMING, GUANGDONG, PEOPLES R CHINA;NORTHWEST UNIV, COLL LIFE SCI, KEY LAB RESOURCE BIOL &amp; BIOTECHNOL WESTERN CHINA, MINIST EDUC, XIAN, SHAANXI, PEOPLES R CHINA</t>
  </si>
  <si>
    <t>ANHUI UNIVERSITY OF FINANCE &amp; ECONOMICS;NORTHWEST UNIVERSITY XI&amp;APOS;AN;HUZHOU UNIVERSITY;GUANGDONG UNIVERSITY OF PETROCHEMICAL TECHNOLOGY;</t>
  </si>
  <si>
    <t>WOS:000467661700008</t>
  </si>
  <si>
    <t>10.1016/j.apcatb.2018.12.048</t>
  </si>
  <si>
    <t>PREPARATION OF SIZE-CONTROLLED SILVER PHOSPHATE CATALYSTS AND THEIR ENHANCED PHOTOCATALYSIS PERFORMANCE VIA SYNERGETIC EFFECT WITH MWCNTS AND PANI</t>
  </si>
  <si>
    <t>LIN, Y;WU, SH;YANG, CP;CHEN, M;LI, X</t>
  </si>
  <si>
    <t>APPLIED CATALYSIS B-ENVIRONMENTAL 245: 71-86 MAY 15 2019</t>
  </si>
  <si>
    <t>126</t>
  </si>
  <si>
    <t>HUNAN UNIV, COLL ENVIRONM SCI &amp; ENGN, CHANGSHA 410082, HUNAN, PEOPLES R CHINA;HUNAN UNIV, KEY LAB ENVIRONM BIOL &amp; POLLUT CONTROL, MINIST EDUC, CHANGSHA 410082, HUNAN, PEOPLES R CHINA;GUANGDONG UNIV PETROCHEM TECHNOL, SCH ENVIRONM SCI &amp; ENGN, GUANGDONG PROV KEY LAB PETROCHEM POLLUT PROC &amp; CO, MAOMING 525000, GUANGDONG, PEOPLES R CHINA</t>
  </si>
  <si>
    <t>GUANGDONG UNIVERSITY OF PETROCHEMICAL TECHNOLOGY;HUNAN UNIVERSITY;</t>
  </si>
  <si>
    <t>WOS:000537418200006</t>
  </si>
  <si>
    <t>10.1016/j.scitotenv.2020.139054</t>
  </si>
  <si>
    <t>MEDLINE:32413656</t>
  </si>
  <si>
    <t>SYNTHESIS AND FABRICATION OF G-C3N4-BASED MATERIALS AND THEIR APPLICATION IN ELIMINATION OF POLLUTANTS</t>
  </si>
  <si>
    <t>CHEN, ZS;ZHANG, S;LIU, Y;ALHARBI, NS;RABAH, SO;WANG, SH;WANG, XX</t>
  </si>
  <si>
    <t>SCIENCE OF THE TOTAL ENVIRONMENT 731: - AUG 20 2020</t>
  </si>
  <si>
    <t>环境/生态学</t>
  </si>
  <si>
    <t>125</t>
  </si>
  <si>
    <t>CHINA MAINLAND;SAUDI ARABIA;</t>
  </si>
  <si>
    <t>NORTH CHINA ELECT POWER UNIV, DEPT ENVIRONM SCI &amp; ENGN, HEBEI KEY LAB POWER PLANT FLUE GAS MULTIPOLLUTANT, BAODING 071003, PEOPLES R CHINA;NORTH CHINA ELECT POWER UNIV, COLL ENVIRONM SCI &amp; ENGN, BEIJING 102206, PEOPLES R CHINA;KING ABDULAZIZ UNIV, FAC SCI, DEPT BIOL SCI, JEDDAH, SAUDI ARABIA;GUANGDONG UNIV PETROCHEM TECHNOL, SCH ENVIRONM SCI &amp; ENGN, MAOMING 525000, PEOPLES R CHINA</t>
  </si>
  <si>
    <t>GUANGDONG UNIVERSITY OF PETROCHEMICAL TECHNOLOGY;NORTH CHINA ELECTRIC POWER UNIVERSITY;KING ABDULAZIZ UNIVERSITY;</t>
  </si>
  <si>
    <t>2020</t>
  </si>
  <si>
    <t>WOS:000480683100004</t>
  </si>
  <si>
    <t>10.1038/s41467-019-11619-6</t>
  </si>
  <si>
    <t>MEDLINE:31413344</t>
  </si>
  <si>
    <t>A VERSATILE ROUTE TO FABRICATE SINGLE ATOM CATALYSTS WITH HIGH CHEMOSELECTIVITY AND REGIOSELECTIVITY IN HYDROGENATION</t>
  </si>
  <si>
    <t>HE, XH;HE, Q;DENG, YC;PENG, M;CHEN, HY;ZHANG, Y;YAO, SY;ZHANG, MT;XIAO, DQ;MA, D;GE, BH;JI, HB</t>
  </si>
  <si>
    <t>NATURE COMMUNICATIONS 10: - AUG 14 2019</t>
  </si>
  <si>
    <t>114</t>
  </si>
  <si>
    <t>SUN YAT SEN UNIV, SCH CHEM, FINE CHEM IND RES INST, GUANGZHOU 510275, GUANGDONG, PEOPLES R CHINA;PEKING UNIV, COLL CHEM &amp; MOL ENGN, BEIJING NATL LAB MOL SCI, BEIJING 100871, PEOPLES R CHINA;PEKING UNIV, COLL ENGN, BEIJING 100871, PEOPLES R CHINA;PEKING UNIV, BIC ESAT, BEIJING 100871, PEOPLES R CHINA;UNIV NEW HAVEN, CTR INTEGRAT MAT DISCOVERY, DEPT CHEM &amp; CHEM ENGN, 300 BOSTON POST RD, WEST HAVEN, CT 06516 USA;CHINESE ACAD SCI, INST PHYS, BEIJING NATL LAB CONDENSED MATTER PHYS, BEIJING 100190, PEOPLES R CHINA;ANHUI UNIV, INST PHYS SCI &amp; INFORMAT TECHNOL, HEFEI 230601, ANHUI, PEOPLES R CHINA;GUANGDONG UNIV PETROCHEM TECHNOL, SCH CHEM ENGN, MAOMING 525000, PEOPLES R CHINA</t>
  </si>
  <si>
    <t>ANHUI UNIVERSITY;UNIVERSITY NEW HAVEN;SUN YAT SEN UNIVERSITY;PEKING UNIVERSITY;INSTITUTE OF PHYSICS, CAS;GUANGDONG UNIVERSITY OF PETROCHEMICAL TECHNOLOGY;CHINESE ACADEMY OF SCIENCES;</t>
  </si>
  <si>
    <t>WOS:000496780900074</t>
  </si>
  <si>
    <t>10.1016/j.scitotenv.2019.133606</t>
  </si>
  <si>
    <t>MEDLINE:31401505</t>
  </si>
  <si>
    <t>ADSORPTION OF PERFLUOROALKYL AND POLYFLUOROALKYL SUBSTANCES (PFASS) FROM AQUEOUS SOLUTION - A REVIEW</t>
  </si>
  <si>
    <t>ZHANG, DQ;ZHANG, WL;LIANG, YN</t>
  </si>
  <si>
    <t>SCIENCE OF THE TOTAL ENVIRONMENT 694: - DEC 1 2019</t>
  </si>
  <si>
    <t>107</t>
  </si>
  <si>
    <t>GUANGDONG UNIV PETROCHEM TECHNOL, COLL ENVIRONM SCI &amp; ENGN, MAOMING 525000, PEOPLES R CHINA;SUNY ALBANY, COLL ENGN &amp; APPL SCI, DEPT ENVIRONM &amp; SUSTAINABLE ENGN, 1400 WASHINGTON AVE, ALBANY, NY 12222 USA</t>
  </si>
  <si>
    <t>GUANGDONG UNIVERSITY OF PETROCHEMICAL TECHNOLOGY;STATE UNIVERSITY OF NEW YORK (SUNY) SYSTEM;STATE UNIVERSITY OF NEW YORK (SUNY) ALBANY;</t>
  </si>
  <si>
    <t>WOS:000658738900002</t>
  </si>
  <si>
    <t>10.1016/j.xcrp.2019.100004</t>
  </si>
  <si>
    <t>MECHANOCHEMICAL KILOGRAM-SCALE SYNTHESIS OF NOBLE METAL SINGLE-ATOM CATALYSTS</t>
  </si>
  <si>
    <t>HE, XH;DENG, YC;ZHANG, Y;HE, Q;XIAO, DQ;PENG, M;ZHAO, Y;ZHANG, H;LUO, RC;GAN, T;JI, HB;MA, D</t>
  </si>
  <si>
    <t>CELL REPORTS PHYSICAL SCIENCE 1 (1): - JAN 22 2020</t>
  </si>
  <si>
    <t>MATERIALS SCIENCE</t>
  </si>
  <si>
    <t>材料科学</t>
  </si>
  <si>
    <t>99</t>
  </si>
  <si>
    <t>SUN YAT SEN UNIV, SCH CHEM, FINE CHEM IND RES INST, GUANGZHOU 510275, PEOPLES R CHINA;PEKING UNIV, COLL CHEM &amp; MOL ENGN, BEIJING NATL LAB MOL SCI, BEIJING 100871, PEOPLES R CHINA;PEKING UNIV, COLL ENGN, BEIJING 100871, PEOPLES R CHINA;PEKING UNIV, BIC ESAT, BEIJING 100871, PEOPLES R CHINA;SUN YAT SEN UNIV, SCH CHEM ENGN &amp; TECHNOL, FINE CHEM IND RES INST, ZHUHAI 519082, PEOPLES R CHINA;UNIV NEW HAVEN, CTR INTEGRAT MAT DISCOVERY, DEPT CHEM &amp; CHEM ENGN, 300 BOSTON POST RD, WEST HAVEN, CT 06516 USA;GUANGDONG UNIV TECHNOL, SCH CHEM ENGN &amp; LIGHT IND, GUANGZHOU 510006, PEOPLES R CHINA;GUANGDONG UNIV PETROCHEM TECHNOL, SCH CHEM ENGN, MAOMING 525000, PEOPLES R CHINA</t>
  </si>
  <si>
    <t>CHINESE ACADEMY OF SCIENCES;UNIVERSITY NEW HAVEN;SUN YAT SEN UNIVERSITY;PEKING UNIVERSITY;GUANGDONG UNIVERSITY OF TECHNOLOGY;GUANGDONG UNIVERSITY OF PETROCHEMICAL TECHNOLOGY;</t>
  </si>
  <si>
    <t>WOS:000587703000004</t>
  </si>
  <si>
    <t>10.1109/TFUZZ.2020.3026140</t>
  </si>
  <si>
    <t>HYBRID MICROGRID MANY-OBJECTIVE SIZING OPTIMIZATION WITH FUZZY DECISION</t>
  </si>
  <si>
    <t>CAO, B;DONG, WN;LV, ZH;GU, Y;SINGH, S;KUMAR, P</t>
  </si>
  <si>
    <t>IEEE TRANSACTIONS ON FUZZY SYSTEMS 28 (11): 2702-2710 NOV 2020</t>
  </si>
  <si>
    <t>93</t>
  </si>
  <si>
    <t>CHINA MAINLAND;INDIA;</t>
  </si>
  <si>
    <t>HEBEI UNIV TECHNOL, STATE KEY LAB RELIABIL &amp; INTELLIGENCE ELECT EQUIP, TIANJIN 300130, PEOPLES R CHINA;HEBEI UNIV TECHNOL, SCH ARTIFICIAL INTELLIGENCE, TIANJIN 300130, PEOPLES R CHINA;QINGDAO UNIV, SCH DATA SCI &amp; SOFTWARE ENGN, QINGDAO 266071, PEOPLES R CHINA;GUANGDONG UNIV PETROCHEM TECHNOL, SCH AUTOMAT, MAOMING 525000, GUANGDONG, PEOPLES R CHINA;BEIJING UNIV CHEM TECHNOL, BEIJING 100029, PEOPLES R CHINA;THAPAR INST ENGN &amp; TECHNOL, COMP SCI &amp; ENGN DEPT, PATIALA 147004, PUNJAB, INDIA;THAPAR INST ENGN &amp; TECHNOL, ELECT &amp; INSTRUMENTAT ENGN DEPT, PATIALA 147004, PUNJAB, INDIA</t>
  </si>
  <si>
    <t>BEIJING UNIVERSITY OF CHEMICAL TECHNOLOGY;THAPAR INSTITUTE OF ENGINEERING &amp; TECHNOLOGY;QINGDAO UNIVERSITY;HEBEI UNIVERSITY OF TECHNOLOGY;GUANGDONG UNIVERSITY OF PETROCHEMICAL TECHNOLOGY;</t>
  </si>
  <si>
    <t>WOS:000525862500049</t>
  </si>
  <si>
    <t>10.1016/j.cej.2019.123683</t>
  </si>
  <si>
    <t>HIGH-PERFORMANCE POROUS CARBON CATALYSTS DOPED BY IRON AND NITROGEN FOR DEGRADATION OF BISPHENOL F VIA PEROXYMONOSULFATE ACTIVATION</t>
  </si>
  <si>
    <t>WU, SH;LIU, HY;YANG, CP;LI, X;LIN, Y;YIN, K;SUN, JT;TENG, Q;DU, C;ZHONG, YY</t>
  </si>
  <si>
    <t>CHEMICAL ENGINEERING JOURNAL 392: - JUL 15 2020</t>
  </si>
  <si>
    <t>92</t>
  </si>
  <si>
    <t>GUANGDONG UNIV PETROCHEM TECHNOL, SCH ENVIRONM SCI &amp; ENGN, GUANGDONG PROV KEY LAB PETROCHEMCIAL POLLUT PROC, MAOMING 525000, GUANGDONG, PEOPLES R CHINA;HUNAN UNIV, COLL ENVIRONM SCI &amp; ENGN, MINIST EDUC, CHANGSHA 410082, HUNAN, PEOPLES R CHINA;HUNAN UNIV, KEY LAB ENVIRONM BIOL &amp; POLLUT CONTROL, MINIST EDUC, CHANGSHA 410082, HUNAN, PEOPLES R CHINA;DATANG ENVIRONM IND GRP CO LTD, BEIJING 100097, PEOPLES R CHINA</t>
  </si>
  <si>
    <t>DATANG ENVIRONM IND GRP CO LTD;HUNAN UNIVERSITY;GUANGDONG UNIVERSITY OF PETROCHEMICAL TECHNOLOGY;</t>
  </si>
  <si>
    <t>WOS:000542087400012</t>
  </si>
  <si>
    <t>10.1016/j.scitotenv.2020.139115</t>
  </si>
  <si>
    <t>MEDLINE:32470687</t>
  </si>
  <si>
    <t>ASYMMETRIC NEXUS BETWEEN TEMPERATURE AND COVID-19 IN THE TOP TEN AFFECTED PROVINCES OF CHINA: A CURRENT APPLICATION OF QUANTILE-ON-QUANTILE APPROACH</t>
  </si>
  <si>
    <t>SHAHZAD, F;SHAHZAD, U;FAREED, Z;IQBAL, N;HASHMI, SH;AHMAD, F</t>
  </si>
  <si>
    <t>SCIENCE OF THE TOTAL ENVIRONMENT 736: - SEP 20 2020</t>
  </si>
  <si>
    <t>91</t>
  </si>
  <si>
    <t>GUANGDONG UNIV PETROCHEM TECHNOL, SCH ECON &amp; MANAGEMENT, GUANGZHOU, GUANGDONG, PEOPLES R CHINA;GUANGDONG UNIV FINANCE &amp; ECON GDUFE, INST GUANGDONG ECON &amp; SOCIAL DEV, GUANGZHOU 510320, PEOPLES R CHINA;SHANDONG UNIV, SCH ECON, JINAN 250100, PEOPLES R CHINA;HUZHOU UNIV, SCH BUSINESS, HUZHOU CITY, ZHEJIANG, PEOPLES R CHINA;HUNAN UNIV ARTS &amp; SCI, COLL ECON &amp; MANAGEMENT, CHANGDE, PEOPLES R CHINA;HUAZHONG UNIV SCI &amp; TECHNOL, SCH ECON, WUHAN, HUBEI, PEOPLES R CHINA;LANZHOU UNIV, SCH ECON, LANZHOU, GANSU, PEOPLES R CHINA</t>
  </si>
  <si>
    <t>NA-GUANGDONG UNIVERSITY OF FINANCE &amp; ECONOMICS;SHANDONG UNIVERSITY;LANZHOU UNIVERSITY;HUZHOU UNIVERSITY;HUNAN UNIVERSITY OF ARTS &amp; SCIENCE;HUAZHONG UNIVERSITY OF SCIENCE &amp; TECHNOLOGY;GUANGDONG UNIVERSITY OF PETROCHEMICAL TECHNOLOGY;</t>
  </si>
  <si>
    <t>经济学与商业</t>
  </si>
  <si>
    <t>社会科学/概论</t>
  </si>
  <si>
    <t>WOS:000537434100016</t>
  </si>
  <si>
    <t>10.1016/j.scitotenv.2020.138916</t>
  </si>
  <si>
    <t>MEDLINE:32388129</t>
  </si>
  <si>
    <t>THE NEXUS BETWEEN COVID-19, TEMPERATURE AND EXCHANGE RATE IN WUHAN CITY: NEW FINDINGS FROM PARTIAL AND MULTIPLE WAVELET COHERENCE</t>
  </si>
  <si>
    <t>IQBAL, N;FAREED, Z;SHAHZAD, F;XIN, H;SHAHZAD, U;MA, LN</t>
  </si>
  <si>
    <t>SCIENCE OF THE TOTAL ENVIRONMENT 729: - AUG 10 2020</t>
  </si>
  <si>
    <t>HUNAN UNIV ARTS &amp; SCI, COLL ECON &amp; MANAGEMENT, CHANGDE, PEOPLES R CHINA;HUZHOU UNIV, SCH BUSINESS, HUZHOU, ZHEJIANG, PEOPLES R CHINA;GUANGDONG UNIV PETROCHEM TECHNOL, SCH ECON &amp; MANAGEMENT, GUANGZHOU, GUANGDONG, PEOPLES R CHINA;GUANGDONG UNIV FINANCE &amp; ECON GDUFE, INST GUANGDONG ECON &amp; SOCIAL DEV, GUANGZHOU 510320, PEOPLES R CHINA;WUHAN UNIV TECHNOL, WUHAN, HUBEI, PEOPLES R CHINA;SHANDONG UNIV, SCH ECON, JINAN, SHANDONG, PEOPLES R CHINA</t>
  </si>
  <si>
    <t>NA-GUANGDONG UNIVERSITY OF FINANCE &amp; ECONOMICS;WUHAN UNIVERSITY OF TECHNOLOGY;SHANDONG UNIVERSITY;HUZHOU UNIVERSITY;HUNAN UNIVERSITY OF ARTS &amp; SCIENCE;GUANGDONG UNIVERSITY OF PETROCHEMICAL TECHNOLOGY;</t>
  </si>
  <si>
    <t>地球科学</t>
  </si>
  <si>
    <t>WOS:000656697400006</t>
  </si>
  <si>
    <t>10.1016/j.scib.2021.02.033</t>
  </si>
  <si>
    <t>VERTICALLY-INTERLACED NIFEP/MXENE ELECTROCATALYST WITH TUNABLE ELECTRONIC STRUCTURE FOR HIGH-EFFICIENCY OXYGEN EVOLUTION REACTION</t>
  </si>
  <si>
    <t>CHEN, JX;LONG, QW;XIAO, K;OUYANG, T;LI, N;YE, SY;LIU, ZQ</t>
  </si>
  <si>
    <t>SCIENCE BULLETIN 66 (11): 1063-1072 JUN 15 2021</t>
  </si>
  <si>
    <t>83</t>
  </si>
  <si>
    <t>GUANGZHOU UNIV, SCH CHEM &amp; CHEM ENGN, INST CLEAN ENERGY &amp; MAT, GUANGZHOU KEY LAB CLEAN ENERGY &amp; MAT, GUANGZHOU 510006, PEOPLES R CHINA;GUANGDONG UNIV PETROCHEM TECHNOL, GUANGDONG PROV KEY LAB PETROCHEM POLLUT PROC &amp; CO, MAOMING 525000, PEOPLES R CHINA;GUANGZHOU UNIV, HUANGPU HYDROGEN INNOVAT CTR, GUANGZHOU 510006, PEOPLES R CHINA</t>
  </si>
  <si>
    <t>GUANGDONG UNIVERSITY OF PETROCHEMICAL TECHNOLOGY;GUANGZHOU UNIVERSITY;</t>
  </si>
  <si>
    <t>农业科学</t>
  </si>
  <si>
    <t>WOS:000581684900009</t>
  </si>
  <si>
    <t>10.1016/j.jhazmat.2020.123257</t>
  </si>
  <si>
    <t>MEDLINE:32659572</t>
  </si>
  <si>
    <t>SYNTHESIS OF A CARBON DOTS MODIFIED G-C3N4/SNO2 Z -SCHEME PHOTOCATALYST WITH SUPERIOR PHOTOCATALYTIC ACTIVITY FOR PPCPS DEGRADATION UNDER VISIBLE LIGHT IRRADIATION</t>
  </si>
  <si>
    <t>LI, DG;HUANG, JX;LI, RB;CHEN, P;CHEN, DN;CAI, MX;LIU, HJ;FENG, YP;LV, WY;LIU, GG</t>
  </si>
  <si>
    <t>JOURNAL OF HAZARDOUS MATERIALS 401: - JAN 5 2021</t>
  </si>
  <si>
    <t>82</t>
  </si>
  <si>
    <t>GUANGDONG UNIV TECHNOL, SCH ENVIRONM SCI &amp; ENGN, GUANGZHOU 510006, PEOPLES R CHINA;GUANGDONG UNIV PETROCHEM TECHNOL, SCH ENVIRONM SCI &amp; ENGN, GUANGDONG PROV KEY LAB PETROCHEM POLLUT PROC &amp; CO, MAOMING 525000, GUANGDONG, PEOPLES R CHINA;TSINGHUA UNIV, SCH ENVIRONM, BEIJING 100084, PEOPLES R CHINA;HENAN NORMAL UNIV, KEY LAB YELLOW RIVER &amp; HUAIHE RIVER WATER ENVIRON, SCH ENVIRONM, XINXIANG 453007, HENAN, PEOPLES R CHINA</t>
  </si>
  <si>
    <t>植物学与动物学</t>
  </si>
  <si>
    <t>WOS:000569904100005</t>
  </si>
  <si>
    <t>10.1016/j.cej.2020.126045</t>
  </si>
  <si>
    <t>CORE/SHELL CABLE-LIKE NI3S2 NANOWIRES/N-DOPED GRAPHENE-LIKE CARBON LAYERS AS COMPOSITE ELECTROCATALYST FOR OVERALL ELECTROCATALYTIC WATER SPLITTING</t>
  </si>
  <si>
    <t>LI, BL;LI, ZS;PANG, Q;ZHANG, JZ</t>
  </si>
  <si>
    <t>CHEMICAL ENGINEERING JOURNAL 401: - DEC 1 2020</t>
  </si>
  <si>
    <t>75</t>
  </si>
  <si>
    <t>GUANGXI UNIV, SCH CHEM &amp; CHEM ENGN, 100 UNIV RD, NANNING 530004, PEOPLES R CHINA;GUANGDONG UNIV PETROCHEM TECHNOL, COLL CHEM, MAOMING 525000, GUANGDONG, PEOPLES R CHINA;UNIV CALIF SANTA CRUZ, DEPT CHEM &amp; BIOCHEM, SANTA CRUZ, CA 95064 USA</t>
  </si>
  <si>
    <t>GUANGDONG UNIVERSITY OF PETROCHEMICAL TECHNOLOGY;UNIVERSITY OF CALIFORNIA SYSTEM;UNIVERSITY OF CALIFORNIA SANTA CRUZ;GUANGXI UNIVERSITY;</t>
  </si>
  <si>
    <t>WOS:000537198400032</t>
  </si>
  <si>
    <t>10.1109/TII.2019.2961340</t>
  </si>
  <si>
    <t>SECURITY-AWARE INDUSTRIAL WIRELESS SENSOR NETWORK DEPLOYMENT OPTIMIZATION</t>
  </si>
  <si>
    <t>CAO, B;ZHAO, JW;GU, Y;FAN, SS;YANG, P</t>
  </si>
  <si>
    <t>IEEE TRANSACTIONS ON INDUSTRIAL INFORMATICS 16 (8): 5309-5316 AUG 2020</t>
  </si>
  <si>
    <t>67</t>
  </si>
  <si>
    <t>CHINA MAINLAND;GERMANY (FED REP GER);</t>
  </si>
  <si>
    <t>HEBEI UNIV TECHNOL, STATE KEY LAB RELIABIL &amp; INTELLIGENCE ELECT EQUIP, TIANJIN 300401, PEOPLES R CHINA;HEBEI UNIV TECHNOL, SCH ARTIFICIAL INTELLIGENCE, TIANJIN 300401, PEOPLES R CHINA;GUANGDONG UNIV PETROCHEM TECHNOL, SCH AUTOMAT, GUANGZHOU 525000, PEOPLES R CHINA;BEIJING UNIV CHEM TECHNOL, BEIJING ADV INNOVAT CTR SOFT MATTER SCI &amp; ENGN, BEIJING 100029, PEOPLES R CHINA;GOETHE UNIV FRANKFURT, DEPT CHEM, D-60323 FRANKFURT, GERMANY</t>
  </si>
  <si>
    <t>BEIJING UNIVERSITY OF CHEMICAL TECHNOLOGY;HEBEI UNIVERSITY OF TECHNOLOGY;GUANGDONG UNIVERSITY OF PETROCHEMICAL TECHNOLOGY;GOETHE UNIVERSITY FRANKFURT;</t>
  </si>
  <si>
    <t>WOS:000545945100096</t>
  </si>
  <si>
    <t>10.1016/j.cej.2019.123607</t>
  </si>
  <si>
    <t>THEORETICAL AND EXPERIMENTAL RESEARCH OF NOVEL FLUORINE DOPED HIERARCHICAL SN3O4 MICROSPHERES WITH EXCELLENT PHOTOCATALYTIC PERFORMANCE FOR REMOVAL OF CR(VI) AND ORGANIC POLLUTANTS</t>
  </si>
  <si>
    <t>ZENG, DB;YU, CL;FAN, QZ;ZENG, JL;WEI, LF;LI, ZS;YANG, K;JI, HB</t>
  </si>
  <si>
    <t>CHEMICAL ENGINEERING JOURNAL 391: - JUL 1 2020</t>
  </si>
  <si>
    <t>GUANGDONG UNIV PETROCHEM TECHNOL, SCH CHEM ENGN, GUANGDONG PROV KEY LAB PETROCHEMCIAL POLLUT PROC, MAOMING 525000, PEOPLES R CHINA;JIANGXI UNIV SCI &amp; TECHNOL, SCH MET &amp; CHEM ENGN, 86 HONGQI RD, GANZHOU 341000, PEOPLES R CHINA;WUHAN UNIV, SCH ELECT ENGN &amp; AUTOMAT, WUHAN 430072, HUBEI, PEOPLES R CHINA;CHANGSHA UNIV SCI &amp; TECHNOL, DEPT CHEM, CHANGSHA 410114, HUNAN, PEOPLES R CHINA</t>
  </si>
  <si>
    <t>CHANGSHA UNIVERSITY OF SCIENCE &amp; TECHNOLOGY;WUHAN UNIVERSITY;JIANGXI UNIVERSITY OF SCIENCE &amp; TECHNOLOGY;GUANGDONG UNIVERSITY OF PETROCHEMICAL TECHNOLOGY;</t>
  </si>
  <si>
    <t>WOS:000616292300011</t>
  </si>
  <si>
    <t>10.1016/j.irfa.2020.101613</t>
  </si>
  <si>
    <t>ASYMMETRIC NEXUS BETWEEN COVID-19 OUTBREAK IN THE WORLD AND CRYPTOCURRENCY MARKET</t>
  </si>
  <si>
    <t>IQBAL, N;FAREED, Z;WAN, GC;SHAHZAD, F</t>
  </si>
  <si>
    <t>INTERNATIONAL REVIEW OF FINANCIAL ANALYSIS 73: - JAN 2021</t>
  </si>
  <si>
    <t>60</t>
  </si>
  <si>
    <t>ANHUI UNIV FINANCE &amp; ECON, SCH FINANCE, BENGBU, ANHUI, PEOPLES R CHINA;HUZHOU UNIV, SCH BUSINESS, HUZHOU CITY, ZHEJIANG, PEOPLES R CHINA;GUANGDONG UNIV PETROCHEM TECHNOL, SCH ECON &amp; MANAGEMENT, GUANGZHOU, GUANGDONG, PEOPLES R CHINA</t>
  </si>
  <si>
    <t>ANHUI UNIVERSITY OF FINANCE &amp; ECONOMICS;HUZHOU UNIVERSITY;GUANGDONG UNIVERSITY OF PETROCHEMICAL TECHNOLOGY;</t>
  </si>
  <si>
    <t>WOS:000617676800020</t>
  </si>
  <si>
    <t>10.1016/j.scitotenv.2020.142572</t>
  </si>
  <si>
    <t>MEDLINE:33183825</t>
  </si>
  <si>
    <t>A REVIEW: RESEARCH PROGRESS ON MICROPLASTIC POLLUTANTS IN AQUATIC ENVIRONMENTS</t>
  </si>
  <si>
    <t>TANG, YQ;LIU, YG;CHEN, Y;ZHANG, W;ZHAO, JM;HE, SY;YANG, CP;ZHANG, T;TANG, CF;ZHANG, C;YANG, ZS</t>
  </si>
  <si>
    <t>SCIENCE OF THE TOTAL ENVIRONMENT 766: - APR 20 2021</t>
  </si>
  <si>
    <t>52</t>
  </si>
  <si>
    <t>HUNAN UNIV, COLL ENVIRONM SCI &amp; ENGN, CHANGSHA 410082, HUNAN, PEOPLES R CHINA;HUNAN UNIV, KEY LAB ENVIRONM BIOL &amp; POLLUT CONTROL, MINIST EDUC, CHANGSHA 410082, HUNAN, PEOPLES R CHINA;HUNAN UNIV, SCH ARCHITECTURE, CHANGSHA 410082, HUNAN, PEOPLES R CHINA;GUANGDONG UNIV PETROCHEM TECHNOL, SCH ENVIRONM SCI &amp; ENGN, GUANGDONG PROV KEY LAB PETROCHEM POLLUT PROC &amp; CO, MAOMING 525000, GUANGDONG, PEOPLES R CHINA;QINGYUAN AGR SCI &amp; TECHNOL EXTENS SERV CTR, QINGYUAN 511500, GUANGDONG, PEOPLES R CHINA;CENT SOUTH UNIV FORESTRY &amp; TECHNOL, COLL ENVIRONM SCI &amp; ENGN, CHANGSHA 410004, PEOPLES R CHINA;ZHEJIANG OCEAN UNIV, ZHOUSHAN 316000, PEOPLES R CHINA;ABA TEACHERS UNIV, COLL RESOURCES &amp; ENVIRONM, WENCHUAN 623002, PEOPLES R CHINA</t>
  </si>
  <si>
    <t>NA-ABA TEACHERS UNIVERSITY;ZHEJIANG OCEAN UNIVERSITY;QINGYUAN AGR SCI &amp; TECHNOL EXTENS SERV CTR;HUNAN UNIVERSITY;GUANGDONG UNIVERSITY OF PETROCHEMICAL TECHNOLOGY;CENTRAL SOUTH UNIVERSITY OF FORESTRY &amp; TECHNOLOGY;</t>
  </si>
  <si>
    <t>WOS:000630959900001</t>
  </si>
  <si>
    <t>10.1002/adfm.202100442</t>
  </si>
  <si>
    <t>MOLYBDENUM DIOXIDE NANOPARTICLES ANCHORED ON NITROGEN-DOPED CARBON NANOTUBES AS OXIDATIVE DESULFURIZATION CATALYSTS: ROLE OF ELECTRON TRANSFER IN ACTIVITY AND REUSABILITY</t>
  </si>
  <si>
    <t>ZOU, JC;LIN, Y;WU, SH;ZHONG, YY;YANG, CP</t>
  </si>
  <si>
    <t>ADVANCED FUNCTIONAL MATERIALS 31 (22): - MAY 2021</t>
  </si>
  <si>
    <t>51</t>
  </si>
  <si>
    <t>GUANGDONG UNIV PETROCHEM TECHNOL, GUANGDONG PROV KEY LAB PETROCHEM POLLUT PROC &amp; CO, SCH ENVIRONM SCI &amp; ENGN, MAOMING 525000, GUANGDONG, PEOPLES R CHINA;HUNAN UNIV, COLL ENVIRONM SCI &amp; ENGN, CHANGSHA 410082, HUNAN, PEOPLES R CHINA;HUNAN UNIV, KEY LAB ENVIRONM BIOL &amp; POLLUT CONTROL, MINIST EDUC, CHANGSHA 410082, HUNAN, PEOPLES R CHINA;CTR ORGAN POLLUT CONTROL URBAN WATER &amp; WASTEWATER, HUNAN PROV ENVIRONM PROTECT ENGN, CHANGSHA 410001, HUNAN, PEOPLES R CHINA;GUANGDONG UNIV PETROCHEM TECHNOL, MAOMING ENGN RES CTR ORGAN POLLUT CONTROL, ACAD ENVIRONM &amp; RESOURCE SCI, MAOMING 525000, GUANGDONG, PEOPLES R CHINA</t>
  </si>
  <si>
    <t>CTR ORGAN POLLUT CONTROL URBAN WATER &amp; WASTEWATER;HUNAN UNIVERSITY;GUANGDONG UNIVERSITY OF PETROCHEMICAL TECHNOLOGY;</t>
  </si>
  <si>
    <t>WOS:000650244000001</t>
  </si>
  <si>
    <t>10.3390/ijerph18094577</t>
  </si>
  <si>
    <t>MEDLINE:33925929</t>
  </si>
  <si>
    <t>ASSESSING PUBLIC WILLINGNESS TO WEAR FACE MASKS DURING THE COVID-19 PANDEMIC: FRESH INSIGHTS FROM THE THEORY OF PLANNED BEHAVIOR</t>
  </si>
  <si>
    <t>IRFAN, M;AKHTAR, N;AHMAD, M;SHAHZAD, F;ELAVARASAN, RM;WU, HT;YANG, CX</t>
  </si>
  <si>
    <t>INTERNATIONAL JOURNAL OF ENVIRONMENTAL RESEARCH AND PUBLIC HEALTH 18 (9): - MAY 2021</t>
  </si>
  <si>
    <t>40</t>
  </si>
  <si>
    <t>BEIJING INST TECHNOL, SCH MANAGEMENT &amp; ECON, BEIJING 100081, PEOPLES R CHINA;BEIJING INST TECHNOL, CTR ENERGY &amp; ENVIRONM POLICY RES, BEIJING 100081, PEOPLES R CHINA;SOUTH CHINA NORMAL UNIV, SCH URBAN CULTURE, NANHAI CAMPUS, FOSHAN 528225, PEOPLES R CHINA;NORTH MINZU UNIV, PAKISTAN CTR, YINCHUAN 750001, NINGXIA, PEOPLES R CHINA;ZHEJIANG UNIV, SCH ECON, HANGZHOU 310058, PEOPLES R CHINA;GUANGDONG UNIV PETROCHEM TECHNOL, SCH ECON &amp; MANAGEMENT, MAOMING 525000, PEOPLES R CHINA;TEXAS A&amp;M UNIV, CLEAN &amp; RESILIENT ENERGY SYST CARES LAB, GALVESTON, TX 77553 USA</t>
  </si>
  <si>
    <t>BEIJING INSTITUTE OF TECHNOLOGY;ZHEJIANG UNIVERSITY;TEXAS A&amp;M UNIVERSITY SYSTEM;SOUTH CHINA NORMAL UNIVERSITY;NORTH MINZU UNIVERSITY;GUANGDONG UNIVERSITY OF PETROCHEMICAL TECHNOLOGY;</t>
  </si>
  <si>
    <t>WOS:000685771600005</t>
  </si>
  <si>
    <t>10.1007/s10668-021-01724-2</t>
  </si>
  <si>
    <t>MEDLINE:34421336</t>
  </si>
  <si>
    <t>ASYMMETRIC AND TIME-VARYING LINKAGES BETWEEN CARBON EMISSIONS, GLOBALIZATION, NATURAL RESOURCES AND FINANCIAL DEVELOPMENT IN CHINA</t>
  </si>
  <si>
    <t>LING, G;RAZZAQ, A;GUO, YQ;FATIMA, T;SHAHZAD, F</t>
  </si>
  <si>
    <t>ENVIRONMENT DEVELOPMENT AND SUSTAINABILITY 24 (5): 6702-6730 MAY 2022</t>
  </si>
  <si>
    <t>CHINA MAINLAND;PAKISTAN;NETHERLANDS;</t>
  </si>
  <si>
    <t>SHANXI UNIV, SCH ECON &amp; MANAGEMENT, TAIYUAN 030006, SHANXI, PEOPLES R CHINA;ILMA UNIV, DEPT BUSINESS ADM, KARACHI, PAKISTAN;DALIAN UNIV TECHNOL, SCH MANAGEMENT &amp; ECON, DALIAN, PEOPLES R CHINA;MAASTRICHT UNIV, SCH BUSINESS &amp; ECON, TONGERSESTR 53, NL-6211 LM MAASTRICHT, NETHERLANDS;EAST CHINA JIAOTONG UNIV, SCH ECON &amp; MANAGEMENT, NANCHANG 330013, JIANGXI, PEOPLES R CHINA;GUANGDONG UNIV PETROCHEM TECHNOL, SCH ECON &amp; MANAGEMENT, MAOMING, GUANGDONG, PEOPLES R CHINA</t>
  </si>
  <si>
    <t>DALIAN UNIVERSITY OF TECHNOLOGY;SHANXI UNIVERSITY;MAASTRICHT UNIVERSITY;ILMA UNIV;GUANGDONG UNIVERSITY OF PETROCHEMICAL TECHNOLOGY;EAST CHINA JIAOTONG UNIVERSITY;</t>
  </si>
  <si>
    <t>WOS:000707984300002</t>
  </si>
  <si>
    <t>10.1007/s11356-021-16818-7</t>
  </si>
  <si>
    <t>MEDLINE:34652619</t>
  </si>
  <si>
    <t>THE IMPACT OF NATURAL RESOURCE RENT, FINANCIAL DEVELOPMENT, AND URBANIZATION ON CARBON EMISSION</t>
  </si>
  <si>
    <t>HUANG, SZ;SADIQ, M;CHIEN, FS</t>
  </si>
  <si>
    <t>ENVIRONMENTAL SCIENCE AND POLLUTION RESEARCH : - OCT 15 2021</t>
  </si>
  <si>
    <t>39</t>
  </si>
  <si>
    <t>GUANGDONG UNIV PETROCHEM TECHNOL GUTP, SCH ECON &amp; MANAGEMENT, MAOMING 525000, PEOPLES R CHINA;TAYLORS UNIV MALAYSIA, FAC BUSINESS &amp; LAW, SCH ACCOUNTING &amp; FINANCE, SUBANG JAYA, MALAYSIA;FUZHOU UNIV INT STUDIES &amp; TRADE, SCH FINANCE &amp; ACCOUNTING, FUZHOU, PEOPLES R CHINA;CITY UNIV MACAU, FAC BUSINESS, MACAU, PEOPLES R CHINA</t>
  </si>
  <si>
    <t>NA-CITY UNIVERSITY OF MACAU;TAYLORS UNIV MALAYSIA;GUANGDONG UNIVERSITY OF PETROCHEMICAL TECHNOLOGY;FUZHOU UNIV INT STUDIES &amp; TRADE;</t>
  </si>
  <si>
    <t>WOS:000658360600052</t>
  </si>
  <si>
    <t>10.1109/TITS.2020.3048844</t>
  </si>
  <si>
    <t>RESOURCE ALLOCATION IN 5G IOV ARCHITECTURE BASED ON SDN AND FOG-CLOUD COMPUTING</t>
  </si>
  <si>
    <t>CAO, B;SUN, ZH;ZHANG, JT;GU, Y</t>
  </si>
  <si>
    <t>IEEE TRANSACTIONS ON INTELLIGENT TRANSPORTATION SYSTEMS 22 (6): 3832-3840 JUN 2021</t>
  </si>
  <si>
    <t>HEBEI UNIV TECHNOL, STATE KEY LAB RELIABIL &amp; INTELLIGENCE ELECT EQUIP, TIANJIN 300130, PEOPLES R CHINA;HEBEI UNIV TECHNOL, SCH ARTIFICIAL INTELLIGENCE, TIANJIN 300401, PEOPLES R CHINA;GUANGDONG UNIV PETROCHEM TECHNOL, SCH AUTOMAT, MAOMING 525000, PEOPLES R CHINA;BEIJING UNIV CHEM TECHNOL, COLL INFORMAT SCI &amp; TECHNOL, BEIJING 100029, PEOPLES R CHINA;BEIJING UNIV CHEM TECHNOL, BEIJING ADV INNOVAT CTR SOFT MATTER SCI &amp; ENGN, BEIJING 100029, PEOPLES R CHINA;GOETHE UNIV FRANKFURT, INST INORGAN &amp; ANALYT CHEM, DEPT CHEM, D-60438 FRANKFURT, GERMANY</t>
  </si>
  <si>
    <t>WOS:000600557500038</t>
  </si>
  <si>
    <t>10.1016/j.lwt.2020.110403</t>
  </si>
  <si>
    <t>EFFECTS OF DIFFERENT ULTRASOUND POWERS ON THE STRUCTURE AND STABILITY OF PROTEIN FROM SEA CUCUMBER GONAD</t>
  </si>
  <si>
    <t>LI, HJ;HU, YF;ZHAO, XH;WAN, W;DU, X;KONG, BH;XIA, XF</t>
  </si>
  <si>
    <t>LWT-FOOD SCIENCE AND TECHNOLOGY 137: - FEB 2021</t>
  </si>
  <si>
    <t>AGRICULTURAL SCIENCES</t>
  </si>
  <si>
    <t>NORTHEAST AGR UNIV, COLL FOOD SCI, HARBIN 150030, HEILONGJIANG, PEOPLES R CHINA;GUANGDONG UNIV PETROCHEM TECHNOL, SCH BIOL &amp; FOOD ENGN, MAOMING 525000, PEOPLES R CHINA</t>
  </si>
  <si>
    <t>GUANGDONG UNIVERSITY OF PETROCHEMICAL TECHNOLOGY;NORTHEAST AGRICULTURAL UNIVERSITY - CHINA;</t>
  </si>
  <si>
    <t>WOS:000648062600001</t>
  </si>
  <si>
    <t>10.3389/fpls.2021.652500</t>
  </si>
  <si>
    <t>MEDLINE:33968109</t>
  </si>
  <si>
    <t>MAXIMUM ENTROPY MODELING TO PREDICT THE IMPACT OF CLIMATE CHANGE ON PINE WILT DISEASE IN CHINA</t>
  </si>
  <si>
    <t>TANG, XG;YUAN, YD;LI, XM;ZHANG, JC</t>
  </si>
  <si>
    <t>FRONTIERS IN PLANT SCIENCE 12: - APR 23 2021</t>
  </si>
  <si>
    <t>PLANT &amp; ANIMAL SCIENCE</t>
  </si>
  <si>
    <t>25</t>
  </si>
  <si>
    <t>NANJING FORESTRY UNIV, JIANGSU PROV KEY LAB SOIL &amp; WATER CONSERVAT &amp; ECO, COINNOVAT CTR SUSTAINABLE FORESTRY SOUTHERN CHINA, NANJING, PEOPLES R CHINA;GUANGDONG UNIV PETROCHEM TECHNOL, COLL MAT SCI &amp; TECHNOL, MAOMING, PEOPLES R CHINA</t>
  </si>
  <si>
    <t>GUANGDONG UNIVERSITY OF PETROCHEMICAL TECHNOLOGY;NANJING FORESTRY UNIVERSITY;</t>
  </si>
  <si>
    <t>WOS:000803121100011</t>
  </si>
  <si>
    <t>10.1109/JIOT.2021.3075317</t>
  </si>
  <si>
    <t>HYBRID CACHE MANAGEMENT IN IOT-BASED NAMED DATA NETWORKING</t>
  </si>
  <si>
    <t>NAEEM, MA;NGUYEN, TN;ALI, R;CENGIZ, K;MENG, YH;KHURSHAID, T</t>
  </si>
  <si>
    <t>IEEE INTERNET OF THINGS JOURNAL 9 (10): 7140-7150 MAY 15 2022</t>
  </si>
  <si>
    <t>15</t>
  </si>
  <si>
    <t>CHINA MAINLAND;USA;TURKEY;SOUTH KOREA;</t>
  </si>
  <si>
    <t>GUANGDONG UNIV PETROCHEM TECHNOL, SCH SCI, MAOMING 525000, PEOPLES R CHINA;PURDUE UNIV, DEPT COMP SCI, FT WAYNE, IN 46805 USA;SEJONG UNIV, SCH INTELLIGENT MECHATRON ENGN, SEOUL 05006, SOUTH KOREA;TRAKYA UNIV, DEPT ELECT &amp; ELECT ENGN, TR-22030 EDIRNE, TURKEY;YEUNGNAM UNIV, DEPT ELECT ENGN, GYONGSAN 38541, SOUTH KOREA</t>
  </si>
  <si>
    <t>GUANGDONG UNIVERSITY OF PETROCHEMICAL TECHNOLOGY;YEUNGNAM UNIVERSITY;TRAKYA UNIVERSITY;SEJONG UNIVERSITY;PURDUE UNIV;</t>
  </si>
  <si>
    <t>WOS:000738572000008</t>
  </si>
  <si>
    <t>10.1007/s11356-021-17683-0</t>
  </si>
  <si>
    <t>MEDLINE:34984607</t>
  </si>
  <si>
    <t>WHEN WOULD THE DARK CLOUDS OF FINANCIAL INCLUSION BE OVER, AND THE ENVIRONMENT BECOMES CLEAN? THE ROLE OF NATIONAL GOVERNANCE</t>
  </si>
  <si>
    <t>REHMAN, MA;FAREED, Z;SHAHZAD, F</t>
  </si>
  <si>
    <t>ENVIRONMENTAL SCIENCE AND POLLUTION RESEARCH 29 (19): 27651-27663 APR 2022</t>
  </si>
  <si>
    <t>14</t>
  </si>
  <si>
    <t>CHINA MAINLAND;PAKISTAN;</t>
  </si>
  <si>
    <t>UNIV LAHORE, LAHORE BUSINESS SCH, LAHORE, PAKISTAN;HUZHOU UNIV, SCH ECON &amp; MANAGEMENT, HUZHOU, ZHEJIANG, PEOPLES R CHINA;GUANGDONG UNIV PETROCHEM TECHNOL, SCH ECON &amp; MANAGEMENT, MAOMING, GUANGDONG, PEOPLES R CHINA</t>
  </si>
  <si>
    <t>GUANGDONG UNIVERSITY OF PETROCHEMICAL TECHNOLOGY;UNIVERSITY OF LAHORE;HUZHOU UNIVERSITY;</t>
  </si>
  <si>
    <t>WOS:000761018600004</t>
  </si>
  <si>
    <t>10.1016/j.petrol.2022.110222</t>
  </si>
  <si>
    <t>MODELING OF VISCOSITY OF UNSTABLE CRUDE OIL-WATER MIXTURE BY CHARACTERIZATION OF ENERGY CONSUMPTION AND CRUDE OIL PHYSICAL PROPERTIES</t>
  </si>
  <si>
    <t>LUO, HJ;WEN, JB;LV, CL;WANG, ZH</t>
  </si>
  <si>
    <t>JOURNAL OF PETROLEUM SCIENCE AND ENGINEERING 212: - MAY 2022</t>
  </si>
  <si>
    <t>GEOSCIENCES</t>
  </si>
  <si>
    <t>11</t>
  </si>
  <si>
    <t>NORTHEAST PETR UNIV, KEY LAB ENHANCED OIL &amp; GAS RECOVERY, MINIST EDUC, DAQING 163318, PEOPLES R CHINA;GUANGDONG UNIV PETROCHEM TECHNOL, SCH PETR ENGN, MAOMING 525000, PEOPLES R CHINA;PETROCHINA CHANGQING OILFIELD CO, GAS RECOVERY PLANT 3, XIAN 710000, SHAANXI, PEOPLES R CHINA</t>
  </si>
  <si>
    <t>CHINA NATIONAL PETROLEUM CORPORATION;NORTHEAST PETROLEUM UNIVERSITY;GUANGDONG UNIVERSITY OF PETROCHEMICAL TECHNOLOGY;</t>
  </si>
  <si>
    <t>WOS:000745616200009</t>
  </si>
  <si>
    <t>10.1016/S1872-2067(21)63876</t>
  </si>
  <si>
    <t>SOLVOTHERMAL FABRICATION OF BI2MOO6 NANOCRYSTALS WITH TUNABLE OXYGEN VACANCIES AND EXCELLENT PHOTOCATALYTIC OXIDATION PERFORMANCE IN QUINOLINE PRODUCTION AND ANTIBIOTICS DEGRADATION</t>
  </si>
  <si>
    <t>LIU, Z;TIAN, J;YU, CL;FAN, QZ;LIU, XQ</t>
  </si>
  <si>
    <t>CHINESE JOURNAL OF CATALYSIS 43 (2): 472-484 FEB 2022</t>
  </si>
  <si>
    <t>9</t>
  </si>
  <si>
    <t>GUANGDONG UNIV PETROCHEM TECHNOL, MAOMING BRANCH, GUANGDONG LAB LINGNAN MODERN AGR, SCH CHEM ENGN,SCH ENVIRONM SCI &amp; ENGN, MAOMING 525000, GUANGDONG, PEOPLES R CHINA;HARBIN INST TECHNOL SHENZHEN, SCH SCI, STATE KEY LAB URBAN WATER RESOURCE &amp; ENVIRONM, SHENZHEN 518055, GUANGDONG, PEOPLES R CHINA;XIAMEN UNIV, SCH ENVIRONM SCI &amp; ENGN, KEY LAB ESTUARINE ECOL SECUR &amp; ENVIRONM HLTH, TAN KAH KEE COLL, ZHANGZHOU 363105, FUJIAN, PEOPLES R CHINA</t>
  </si>
  <si>
    <t>GUANGDONG UNIVERSITY OF PETROCHEMICAL TECHNOLOGY;XIAMEN UNIVERSITY;HARBIN INSTITUTE OF TECHNOLOGY;</t>
  </si>
  <si>
    <t>Documents Result List:  Institutions - 'GUANGDONG UNIVERSITY OF PETROCHEMICAL TECHNOLOGY' Show - Highly Cited Papers</t>
  </si>
  <si>
    <t>学科</t>
    <phoneticPr fontId="6" type="noConversion"/>
  </si>
  <si>
    <t>序号</t>
    <phoneticPr fontId="6" type="noConversion"/>
  </si>
  <si>
    <t>题目</t>
  </si>
  <si>
    <t>作者</t>
  </si>
  <si>
    <t>单位</t>
  </si>
  <si>
    <t>被引频次</t>
  </si>
  <si>
    <t>发表年份</t>
  </si>
  <si>
    <t>Facile Synthesis Of N-Doped Carbon Dots/G-C3N4 Photocatalyst With Enhanced Visible-Light Photocatalytic Activity For The Degradation Of Indomethacin</t>
  </si>
  <si>
    <t>刘洋 (5/11)</t>
  </si>
  <si>
    <t>环境科学与工程学院</t>
  </si>
  <si>
    <t>高被引</t>
    <phoneticPr fontId="6" type="noConversion"/>
  </si>
  <si>
    <t>Novel Ternary Photocatalyst Of Single Atom-Dispersed Silver And Carbon Quantum Dots Co-Loaded With Ultrathin G-C3N4 For Broad Spectrum Photocatalytic Degradation Of Naproxen</t>
  </si>
  <si>
    <t>刘洋 (9/11)</t>
  </si>
  <si>
    <t>Smart Factory Of Industry 4.0: Key Technologies, Application Case, And Challenges</t>
  </si>
  <si>
    <t>Mukherjee, Mithun (5/6)</t>
  </si>
  <si>
    <t>石化装备重点实验室</t>
  </si>
  <si>
    <t>Blockchain Technologies For The Internet Of Things: Research Issues And Challenges</t>
  </si>
  <si>
    <t>Mukherjee, Mithun (3/6)</t>
  </si>
  <si>
    <t>高被引</t>
    <phoneticPr fontId="6" type="noConversion"/>
  </si>
  <si>
    <t>Survey Of Fog Computing: Fundamental, Network Applications, And Research Challenges</t>
  </si>
  <si>
    <t>Mukherjee, Mithun (1/3)； Wang, Di (3/3)</t>
  </si>
  <si>
    <t>Photocatalytic Degradation Of Fluoroquinolone Antibiotics Using Ordered Mesoporous G-C3N4 Under Simulated Sunlight Irradiation: Kinetics, Mechanism, And Antibacterial Activity Elimination</t>
  </si>
  <si>
    <t>刘洋 (10/12)</t>
  </si>
  <si>
    <t>Security And Privacy In Fog Computing: Challenges</t>
  </si>
  <si>
    <t>Mukherjee, Mithun (1/7)；舒磊* (3/7)</t>
  </si>
  <si>
    <t>Study On The Photocatalytic Mechanism And Detoxicity Of Gemfibrozil By A Sunlight-Driven Tio2/Carbon Dots Photocatalyst: The Significant Roles Of Reactive Oxygen Species</t>
  </si>
  <si>
    <t>刘洋 (8/11)</t>
  </si>
  <si>
    <t>Green Internet Of Things For Smart World</t>
  </si>
  <si>
    <t>舒磊(3/4)</t>
  </si>
  <si>
    <t>Fault Diagnosis Of A Rolling Bearing Using Wavelet Packet Denoising And Random Forests</t>
  </si>
  <si>
    <t>Wang, Ziwei（1/6）；张清华（2/6）；熊建斌（3/6）；孙国玺*（5/6）；He, Jun（6/6）</t>
  </si>
  <si>
    <t>自动化学院</t>
  </si>
  <si>
    <t>An 88-Line Matlab Code For The Parameterized Level Set Method Based Topology Optimization Using Radial Basis Functions</t>
  </si>
  <si>
    <t>李祖宇（2/4）</t>
  </si>
  <si>
    <t>建筑工程学院</t>
  </si>
  <si>
    <t>An Efficient Metal-Free Phosphorus And Oxygen Co-Doped G-C3N4 Photocatalyst With Enhanced Visible Light Photocatalytic Activity For The Degradation Of Fluoroquinolone Antibiotics</t>
  </si>
  <si>
    <t>刘洋 (7/9)</t>
  </si>
  <si>
    <t>Investigating The Nexus Between Economic Complexity, Energy Consumption And Ecological Footprint For The United States: New Insights From Quantile Methods</t>
  </si>
  <si>
    <t>Shahzad, Farrukh (3/4)</t>
  </si>
  <si>
    <t>经济管理学院</t>
  </si>
  <si>
    <t>Preparation Of Size-Controlled Silver Phosphate Catalysts And Their Enhanced Photocatalysis Performance Via Synergetic Effect With Mwcnts And Pani</t>
  </si>
  <si>
    <t>杨春平* (3/5)</t>
  </si>
  <si>
    <t>Synthesis And Fabrication Of G-C3N4-Based Materials And Their Application In Elimination Of Pollutants</t>
  </si>
  <si>
    <t>Wang, Suhua (6/7)</t>
  </si>
  <si>
    <t>A Versatile Route To Fabricate Single Atom Catalysts With High Chemoselectivity And Regioselectivity In Hydrogenation</t>
  </si>
  <si>
    <t>纪红兵* (12/12)</t>
  </si>
  <si>
    <t>化学工程学院</t>
  </si>
  <si>
    <t>Adsorption Of Perfluoroalkyl And Polyfluoroalkyl Substances (Pfass) From Aqueous Solution - A Review</t>
  </si>
  <si>
    <t>张冬青（1/3）</t>
  </si>
  <si>
    <t>Mechanochemical Kilogram-Scale Synthesis Of Noble Metal Single-Atom Catalysts</t>
  </si>
  <si>
    <t>纪红兵* (11/12)</t>
  </si>
  <si>
    <t>化学工程学院</t>
    <phoneticPr fontId="6" type="noConversion"/>
  </si>
  <si>
    <t>Hybrid Microgrid Many-Objective Sizing Optimization With Fuzzy Decision</t>
  </si>
  <si>
    <t>谷宇(4/6)</t>
  </si>
  <si>
    <t>High-Performance Porous Carbon Catalysts Doped By Iron And Nitrogen For Degradation Of Bisphenol F Via Peroxymonosulfate Activation</t>
  </si>
  <si>
    <t>吴少华(1/10)；杨春平* (3/10)；李翔 (4/10)；Lin, Yan (5/10)；孙建腾* (7/10)；滕青(8/10)；杜诚(9/10)；钟袁元(10/10)</t>
  </si>
  <si>
    <t>Asymmetric Nexus Between Temperature And Covid-19 In The Top Ten Affected Provinces Of China: A Current Application Of Quantile-On-Quantile Approach</t>
  </si>
  <si>
    <t>Shahzad, Farrukh (1/6)</t>
  </si>
  <si>
    <t>Asymmetric Inter-Linkages Between Green Technology Innovation And Consumption-Based Carbon Emissions In Brics Countries Using Quantile-On-Quantile Framework</t>
  </si>
  <si>
    <t>Shahzad, Farrukh（5/5）</t>
  </si>
  <si>
    <t>热门</t>
    <phoneticPr fontId="6" type="noConversion"/>
  </si>
  <si>
    <t>The Nexus Between Covid-19, Temperature And Exchange Rate In Wuhan City: New Findings From Partial And Multiple Wavelet Coherence</t>
  </si>
  <si>
    <t>Shahzad, Farrukh (3/6)</t>
  </si>
  <si>
    <t>Vertically-Interlaced Nifep/Mxene Electrocatalyst With Tunable Electronic Structure For High-Efficiency Oxygen Evolution Reaction</t>
  </si>
  <si>
    <t>Long, Qingwu</t>
  </si>
  <si>
    <t>广东省石油化工污染过程与控制重点实验室</t>
  </si>
  <si>
    <t>Synthesis Of A Carbon Dots Modified G-C3N4/Sno2 Z -Scheme Photocatalyst With Superior Photocatalytic Activity For Ppcps Degradation Under Visible Light Irradiation</t>
  </si>
  <si>
    <t>黄加兴（2/10）</t>
  </si>
  <si>
    <t>Core/Shell Cable-Like Ni3S2 Nanowires/N-Doped Graphene-Like Carbon Layers As Composite Electrocatalyst For Overall Electrocatalytic Water Splitting</t>
  </si>
  <si>
    <t>李泽胜*（2/3）</t>
  </si>
  <si>
    <t>化学学院</t>
  </si>
  <si>
    <t>Security-Aware Industrial Wireless Sensor Network Deployment Optimization</t>
  </si>
  <si>
    <t>谷宇* (3/5)</t>
    <phoneticPr fontId="6" type="noConversion"/>
  </si>
  <si>
    <t>Theoretical And Experimental Research Of Novel Fluorine Doped Hierarchical Sn3O4 Microspheres With Excellent Photocatalytic Performance For Removal Of Cr(Vi) And Organic Pollutants</t>
  </si>
  <si>
    <t>曾德兵（1/8）；余长林*（2/8）;樊启哲（3/8）；魏龙福(5/8）；李泽胜（6/8）；纪红兵（8/8）</t>
  </si>
  <si>
    <t>Sulfite-Based Advanced Oxidation And Reduction Processes For Water Treatment</t>
  </si>
  <si>
    <t>吴少华(1/5)；凌燕(3/5)；杨春平* 5/5)</t>
  </si>
  <si>
    <t>环境科学与工程学院，广东省石油化工污染过程与控制重点实验室</t>
    <phoneticPr fontId="6" type="noConversion"/>
  </si>
  <si>
    <t>热门</t>
    <phoneticPr fontId="6" type="noConversion"/>
  </si>
  <si>
    <t>Asymmetric Nexus Between Covid-19 Outbreak In The World And Cryptocurrency Market</t>
  </si>
  <si>
    <t>Shahzad, Farrukh(4/4)</t>
  </si>
  <si>
    <t>A Review: Research Progress On Microplastic Pollutants In Aquatic Environments</t>
  </si>
  <si>
    <t>杨春平</t>
  </si>
  <si>
    <t>Molybdenum Dioxide Nanoparticles Anchored On Nitrogen-Doped Carbon Nanotubes As Oxidative Desulfurization Catalysts: Role Of Electron Transfer In Activity And Reusability</t>
  </si>
  <si>
    <t>Zou, Juncong（1/5）; Lin, Yan（2/5） ;吴少华（3/5）; 钟媛媛（4/5） ; 杨春平*（5/5）</t>
  </si>
  <si>
    <t>广东省石油化工污染过程与控制重点实验室, 环境科学与工程学院</t>
  </si>
  <si>
    <t>Assessing Public Willingness To Wear Face Masks During The Covid-19 Pandemic: Fresh Insights From The Theory Of Planned Behavior</t>
  </si>
  <si>
    <t>Shahzad, Farrukh（4/7）</t>
  </si>
  <si>
    <t>Asymmetric And Time-Varying Linkages Between Carbon Emissions, Globalization, Natural Resources And Financial Development In China</t>
  </si>
  <si>
    <t>Fatima, Tehreem*(4/5) Shahzad, Farrukh(5/5)</t>
  </si>
  <si>
    <t>The Impact Of Natural Resource Rent, Financial Development, And Urbanization On Carbon Emission</t>
  </si>
  <si>
    <t>黄世政（1/3）</t>
  </si>
  <si>
    <t>Financial Inclusion And The Environmental Deterioration In Eurozone: The Moderating Role Of Innovation Activity</t>
  </si>
  <si>
    <t>Shahzad, Farrukh（7/7）</t>
  </si>
  <si>
    <t>Resource Allocation In 5G Iov Architecture Based On Sdn And Fog-Cloud Computing</t>
  </si>
  <si>
    <r>
      <t>谷宇</t>
    </r>
    <r>
      <rPr>
        <sz val="11"/>
        <color indexed="8"/>
        <rFont val="宋体"/>
        <family val="3"/>
        <charset val="134"/>
        <scheme val="minor"/>
      </rPr>
      <t>*</t>
    </r>
    <r>
      <rPr>
        <sz val="11"/>
        <color indexed="8"/>
        <rFont val="宋体"/>
        <family val="3"/>
        <charset val="134"/>
        <scheme val="minor"/>
      </rPr>
      <t>(</t>
    </r>
    <r>
      <rPr>
        <sz val="11"/>
        <color indexed="8"/>
        <rFont val="宋体"/>
        <family val="3"/>
        <charset val="134"/>
        <scheme val="minor"/>
      </rPr>
      <t>4</t>
    </r>
    <r>
      <rPr>
        <sz val="11"/>
        <color indexed="8"/>
        <rFont val="宋体"/>
        <family val="3"/>
        <charset val="134"/>
        <scheme val="minor"/>
      </rPr>
      <t>/</t>
    </r>
    <r>
      <rPr>
        <sz val="11"/>
        <color indexed="8"/>
        <rFont val="宋体"/>
        <family val="3"/>
        <charset val="134"/>
        <scheme val="minor"/>
      </rPr>
      <t>4</t>
    </r>
    <r>
      <rPr>
        <sz val="11"/>
        <color indexed="8"/>
        <rFont val="宋体"/>
        <family val="3"/>
        <charset val="134"/>
        <scheme val="minor"/>
      </rPr>
      <t>)</t>
    </r>
    <phoneticPr fontId="6" type="noConversion"/>
  </si>
  <si>
    <t>Effects Of Different Ultrasound Powers On The Structure And Stability Of Protein From Sea Cucumber Gonad</t>
  </si>
  <si>
    <t>赵新淮（3/7）</t>
  </si>
  <si>
    <t>生物与食品工程学院</t>
  </si>
  <si>
    <t>A Gateway Towards A Sustainable Environment In Emerging Countries: The Nexus Between Green Energy And Human Capital</t>
  </si>
  <si>
    <t>黄世政（1/3）</t>
    <phoneticPr fontId="6" type="noConversion"/>
  </si>
  <si>
    <t>Maximum Entropy Modeling To Predict The Impact Of Climate Change On Pine Wilt Disease In China</t>
  </si>
  <si>
    <t>Li, Xiangming（3/4）</t>
  </si>
  <si>
    <t>材料科学学院</t>
  </si>
  <si>
    <t>Efficient Degradation Of Tetracycline By Singlet Oxygen-Dominated Peroxymonosulfate Activation With Magnetic Nitrogen-Doped Porous Carbon</t>
  </si>
  <si>
    <t>吴少华（1/4）;杨春平*（2/4）;凌燕*（3/4）;Cheng, Jay J.（4/4）</t>
  </si>
  <si>
    <t>环境科学与工程学院，广东省石油化工污染过程与控制重点实验室</t>
  </si>
  <si>
    <t>Hybrid Cache Management In Iot-Based Named Data Networking</t>
  </si>
  <si>
    <r>
      <t>Naeem, Muhammad Ali(1/6);</t>
    </r>
    <r>
      <rPr>
        <sz val="11"/>
        <color indexed="8"/>
        <rFont val="宋体"/>
        <family val="3"/>
        <charset val="134"/>
        <scheme val="minor"/>
      </rPr>
      <t>孟亚辉</t>
    </r>
    <r>
      <rPr>
        <sz val="11"/>
        <color indexed="8"/>
        <rFont val="宋体"/>
        <family val="3"/>
        <charset val="134"/>
        <scheme val="minor"/>
      </rPr>
      <t>*</t>
    </r>
    <r>
      <rPr>
        <sz val="11"/>
        <color indexed="8"/>
        <rFont val="宋体"/>
        <family val="3"/>
        <charset val="134"/>
        <scheme val="minor"/>
      </rPr>
      <t>（</t>
    </r>
    <r>
      <rPr>
        <sz val="11"/>
        <color indexed="8"/>
        <rFont val="宋体"/>
        <family val="3"/>
        <charset val="134"/>
        <scheme val="minor"/>
      </rPr>
      <t>5/6</t>
    </r>
    <r>
      <rPr>
        <sz val="11"/>
        <color indexed="8"/>
        <rFont val="宋体"/>
        <family val="3"/>
        <charset val="134"/>
        <scheme val="minor"/>
      </rPr>
      <t>）</t>
    </r>
    <phoneticPr fontId="6" type="noConversion"/>
  </si>
  <si>
    <t>理学院</t>
    <phoneticPr fontId="6" type="noConversion"/>
  </si>
  <si>
    <t>When Would The Dark Clouds Of Financial Inclusion Be Over, And The Environment Becomes Clean? The Role Of National Governance</t>
  </si>
  <si>
    <t>Shahzad, Farrukh（3/3）</t>
  </si>
  <si>
    <t>Modeling Of Viscosity Of Unstable Crude Oil-Water Mixture By Characterization Of Energy Consumption And Crude Oil Physical Properties</t>
  </si>
  <si>
    <t>罗海军（1/4）；文江波（2/4）</t>
  </si>
  <si>
    <t>石油工程学院</t>
  </si>
  <si>
    <t>Solvothermal Fabrication Of Bi2Moo6 Nanocrystals With Tunable Oxygen Vacancies And Excellent Photocatalytic Oxidation Performance In Quinoline Production And Antibiotics Degradation</t>
  </si>
  <si>
    <t>刘珍(1/5);余长林*(3/5);范启哲(4/5)</t>
    <phoneticPr fontId="6" type="noConversion"/>
  </si>
  <si>
    <t>化学工程学院,环境科学与工程学院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</si>
</sst>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1"/>
      <name val="Calibri"/>
      <family val="2"/>
    </font>
    <font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等线"/>
      <family val="3"/>
      <charset val="134"/>
    </font>
    <font>
      <b/>
      <sz val="11"/>
      <color rgb="FF000000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0" xfId="1" applyFont="1" applyFill="1" applyBorder="1" applyAlignment="1"/>
    <xf numFmtId="0" fontId="4" fillId="0" borderId="0" xfId="1" applyFont="1" applyFill="1" applyBorder="1" applyAlignment="1">
      <alignment vertical="center"/>
    </xf>
    <xf numFmtId="0" fontId="3" fillId="0" borderId="1" xfId="1" applyFont="1" applyFill="1" applyBorder="1" applyAlignment="1"/>
    <xf numFmtId="0" fontId="5" fillId="0" borderId="1" xfId="1" applyFont="1" applyFill="1" applyBorder="1" applyAlignment="1"/>
    <xf numFmtId="0" fontId="4" fillId="0" borderId="1" xfId="1" applyFont="1" applyFill="1" applyBorder="1" applyAlignment="1"/>
    <xf numFmtId="57" fontId="4" fillId="0" borderId="0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7" fillId="0" borderId="2" xfId="1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</cellXfs>
  <cellStyles count="2">
    <cellStyle name="常规" xfId="0" builtinId="0"/>
    <cellStyle name="常规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257175</xdr:colOff>
      <xdr:row>3</xdr:row>
      <xdr:rowOff>19050</xdr:rowOff>
    </xdr:to>
    <xdr:pic>
      <xdr:nvPicPr>
        <xdr:cNvPr id="2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818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257175</xdr:colOff>
      <xdr:row>3</xdr:row>
      <xdr:rowOff>28575</xdr:rowOff>
    </xdr:to>
    <xdr:pic>
      <xdr:nvPicPr>
        <xdr:cNvPr id="2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0" y="171450"/>
          <a:ext cx="7191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ESI&#23398;&#31185;&#25490;&#21517;/1&#12289;&#25253;&#21578;/1%20&#24191;&#19996;&#30707;&#27833;&#21270;&#24037;&#23398;&#38498;ESI&#23398;&#31185;&#20998;&#26512;&#24180;&#25253;/2023&#24180;/20230112%20&#26356;&#26032;/&#31616;&#25253;&#25253;&#21578;202301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I"/>
      <sheetName val="全球排名"/>
      <sheetName val="工程学排名"/>
      <sheetName val="高水平"/>
      <sheetName val="工程学排名分析"/>
      <sheetName val="2023.1高水平论文"/>
      <sheetName val="2022.11高水平论文"/>
      <sheetName val="对标高校名称"/>
    </sheetNames>
    <sheetDataSet>
      <sheetData sheetId="0"/>
      <sheetData sheetId="1"/>
      <sheetData sheetId="2"/>
      <sheetData sheetId="3">
        <row r="21">
          <cell r="Q21">
            <v>44805</v>
          </cell>
          <cell r="R21">
            <v>44866</v>
          </cell>
          <cell r="S21">
            <v>44927</v>
          </cell>
        </row>
        <row r="22">
          <cell r="P22" t="str">
            <v>工程学</v>
          </cell>
          <cell r="Q22">
            <v>17</v>
          </cell>
          <cell r="R22">
            <v>16</v>
          </cell>
          <cell r="S22">
            <v>15</v>
          </cell>
          <cell r="Z22">
            <v>44805</v>
          </cell>
          <cell r="AA22">
            <v>44866</v>
          </cell>
          <cell r="AB22">
            <v>44927</v>
          </cell>
        </row>
        <row r="23">
          <cell r="P23" t="str">
            <v>环境/生态学</v>
          </cell>
          <cell r="Q23">
            <v>12</v>
          </cell>
          <cell r="R23">
            <v>10</v>
          </cell>
          <cell r="S23">
            <v>10</v>
          </cell>
          <cell r="Y23" t="str">
            <v>2015</v>
          </cell>
          <cell r="Z23">
            <v>1</v>
          </cell>
          <cell r="AA23">
            <v>1</v>
          </cell>
          <cell r="AB23">
            <v>1</v>
          </cell>
        </row>
        <row r="24">
          <cell r="P24" t="str">
            <v>化学</v>
          </cell>
          <cell r="Q24">
            <v>7</v>
          </cell>
          <cell r="R24">
            <v>7</v>
          </cell>
          <cell r="S24">
            <v>7</v>
          </cell>
          <cell r="Y24">
            <v>2016</v>
          </cell>
        </row>
        <row r="25">
          <cell r="P25" t="str">
            <v>材料科学</v>
          </cell>
          <cell r="Q25">
            <v>3</v>
          </cell>
          <cell r="R25">
            <v>3</v>
          </cell>
          <cell r="S25">
            <v>3</v>
          </cell>
          <cell r="Y25" t="str">
            <v>2017</v>
          </cell>
          <cell r="Z25">
            <v>4</v>
          </cell>
          <cell r="AA25">
            <v>4</v>
          </cell>
          <cell r="AB25">
            <v>4</v>
          </cell>
        </row>
        <row r="26">
          <cell r="P26" t="str">
            <v>计算机科学</v>
          </cell>
          <cell r="Q26">
            <v>2</v>
          </cell>
          <cell r="R26">
            <v>2</v>
          </cell>
          <cell r="S26">
            <v>3</v>
          </cell>
          <cell r="Y26" t="str">
            <v>2018</v>
          </cell>
          <cell r="Z26">
            <v>5</v>
          </cell>
          <cell r="AA26">
            <v>5</v>
          </cell>
          <cell r="AB26">
            <v>5</v>
          </cell>
        </row>
        <row r="27">
          <cell r="P27" t="str">
            <v>经济学与商业</v>
          </cell>
          <cell r="Q27">
            <v>2</v>
          </cell>
          <cell r="R27">
            <v>1</v>
          </cell>
          <cell r="S27">
            <v>2</v>
          </cell>
          <cell r="Y27" t="str">
            <v>2019</v>
          </cell>
          <cell r="Z27">
            <v>5</v>
          </cell>
          <cell r="AA27">
            <v>5</v>
          </cell>
          <cell r="AB27">
            <v>5</v>
          </cell>
        </row>
        <row r="28">
          <cell r="P28" t="str">
            <v>社会科学/概论</v>
          </cell>
          <cell r="Q28">
            <v>2</v>
          </cell>
          <cell r="R28">
            <v>2</v>
          </cell>
          <cell r="S28">
            <v>2</v>
          </cell>
          <cell r="Y28" t="str">
            <v>2020</v>
          </cell>
          <cell r="Z28">
            <v>9</v>
          </cell>
          <cell r="AA28">
            <v>9</v>
          </cell>
          <cell r="AB28">
            <v>9</v>
          </cell>
        </row>
        <row r="29">
          <cell r="P29" t="str">
            <v>地球科学</v>
          </cell>
          <cell r="Q29">
            <v>0</v>
          </cell>
          <cell r="R29">
            <v>1</v>
          </cell>
          <cell r="S29">
            <v>1</v>
          </cell>
          <cell r="Y29" t="str">
            <v>2021</v>
          </cell>
          <cell r="Z29">
            <v>15</v>
          </cell>
          <cell r="AA29">
            <v>13</v>
          </cell>
          <cell r="AB29">
            <v>13</v>
          </cell>
        </row>
        <row r="30">
          <cell r="P30" t="str">
            <v>农业科学</v>
          </cell>
          <cell r="Q30">
            <v>1</v>
          </cell>
          <cell r="R30">
            <v>1</v>
          </cell>
          <cell r="S30">
            <v>1</v>
          </cell>
          <cell r="Y30" t="str">
            <v>2022</v>
          </cell>
          <cell r="Z30">
            <v>8</v>
          </cell>
          <cell r="AA30">
            <v>7</v>
          </cell>
          <cell r="AB30">
            <v>8</v>
          </cell>
        </row>
        <row r="31">
          <cell r="P31" t="str">
            <v>植物学与动物学</v>
          </cell>
          <cell r="Q31">
            <v>1</v>
          </cell>
          <cell r="R31">
            <v>1</v>
          </cell>
          <cell r="S31">
            <v>1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Y53"/>
  <sheetViews>
    <sheetView tabSelected="1" zoomScale="70" zoomScaleNormal="70" zoomScaleSheetLayoutView="100" workbookViewId="0">
      <selection activeCell="O2" sqref="O2:AB22"/>
    </sheetView>
  </sheetViews>
  <sheetFormatPr defaultColWidth="8.5" defaultRowHeight="13.5" x14ac:dyDescent="0.15"/>
  <cols>
    <col min="1" max="16" width="8.5" style="2"/>
    <col min="17" max="17" width="10.125" style="2" bestFit="1" customWidth="1"/>
    <col min="18" max="18" width="11.25" style="2" bestFit="1" customWidth="1"/>
    <col min="19" max="19" width="10.125" style="2" bestFit="1" customWidth="1"/>
    <col min="20" max="25" width="8.5" style="2"/>
    <col min="26" max="26" width="11.375" style="2" customWidth="1"/>
    <col min="27" max="28" width="11.875" style="2" customWidth="1"/>
    <col min="29" max="272" width="8.5" style="2"/>
    <col min="273" max="273" width="10.125" style="2" bestFit="1" customWidth="1"/>
    <col min="274" max="274" width="11.25" style="2" bestFit="1" customWidth="1"/>
    <col min="275" max="275" width="10.125" style="2" bestFit="1" customWidth="1"/>
    <col min="276" max="281" width="8.5" style="2"/>
    <col min="282" max="282" width="11.375" style="2" customWidth="1"/>
    <col min="283" max="284" width="11.875" style="2" customWidth="1"/>
    <col min="285" max="528" width="8.5" style="2"/>
    <col min="529" max="529" width="10.125" style="2" bestFit="1" customWidth="1"/>
    <col min="530" max="530" width="11.25" style="2" bestFit="1" customWidth="1"/>
    <col min="531" max="531" width="10.125" style="2" bestFit="1" customWidth="1"/>
    <col min="532" max="537" width="8.5" style="2"/>
    <col min="538" max="538" width="11.375" style="2" customWidth="1"/>
    <col min="539" max="540" width="11.875" style="2" customWidth="1"/>
    <col min="541" max="784" width="8.5" style="2"/>
    <col min="785" max="785" width="10.125" style="2" bestFit="1" customWidth="1"/>
    <col min="786" max="786" width="11.25" style="2" bestFit="1" customWidth="1"/>
    <col min="787" max="787" width="10.125" style="2" bestFit="1" customWidth="1"/>
    <col min="788" max="793" width="8.5" style="2"/>
    <col min="794" max="794" width="11.375" style="2" customWidth="1"/>
    <col min="795" max="796" width="11.875" style="2" customWidth="1"/>
    <col min="797" max="1040" width="8.5" style="2"/>
    <col min="1041" max="1041" width="10.125" style="2" bestFit="1" customWidth="1"/>
    <col min="1042" max="1042" width="11.25" style="2" bestFit="1" customWidth="1"/>
    <col min="1043" max="1043" width="10.125" style="2" bestFit="1" customWidth="1"/>
    <col min="1044" max="1049" width="8.5" style="2"/>
    <col min="1050" max="1050" width="11.375" style="2" customWidth="1"/>
    <col min="1051" max="1052" width="11.875" style="2" customWidth="1"/>
    <col min="1053" max="1296" width="8.5" style="2"/>
    <col min="1297" max="1297" width="10.125" style="2" bestFit="1" customWidth="1"/>
    <col min="1298" max="1298" width="11.25" style="2" bestFit="1" customWidth="1"/>
    <col min="1299" max="1299" width="10.125" style="2" bestFit="1" customWidth="1"/>
    <col min="1300" max="1305" width="8.5" style="2"/>
    <col min="1306" max="1306" width="11.375" style="2" customWidth="1"/>
    <col min="1307" max="1308" width="11.875" style="2" customWidth="1"/>
    <col min="1309" max="1552" width="8.5" style="2"/>
    <col min="1553" max="1553" width="10.125" style="2" bestFit="1" customWidth="1"/>
    <col min="1554" max="1554" width="11.25" style="2" bestFit="1" customWidth="1"/>
    <col min="1555" max="1555" width="10.125" style="2" bestFit="1" customWidth="1"/>
    <col min="1556" max="1561" width="8.5" style="2"/>
    <col min="1562" max="1562" width="11.375" style="2" customWidth="1"/>
    <col min="1563" max="1564" width="11.875" style="2" customWidth="1"/>
    <col min="1565" max="1808" width="8.5" style="2"/>
    <col min="1809" max="1809" width="10.125" style="2" bestFit="1" customWidth="1"/>
    <col min="1810" max="1810" width="11.25" style="2" bestFit="1" customWidth="1"/>
    <col min="1811" max="1811" width="10.125" style="2" bestFit="1" customWidth="1"/>
    <col min="1812" max="1817" width="8.5" style="2"/>
    <col min="1818" max="1818" width="11.375" style="2" customWidth="1"/>
    <col min="1819" max="1820" width="11.875" style="2" customWidth="1"/>
    <col min="1821" max="2064" width="8.5" style="2"/>
    <col min="2065" max="2065" width="10.125" style="2" bestFit="1" customWidth="1"/>
    <col min="2066" max="2066" width="11.25" style="2" bestFit="1" customWidth="1"/>
    <col min="2067" max="2067" width="10.125" style="2" bestFit="1" customWidth="1"/>
    <col min="2068" max="2073" width="8.5" style="2"/>
    <col min="2074" max="2074" width="11.375" style="2" customWidth="1"/>
    <col min="2075" max="2076" width="11.875" style="2" customWidth="1"/>
    <col min="2077" max="2320" width="8.5" style="2"/>
    <col min="2321" max="2321" width="10.125" style="2" bestFit="1" customWidth="1"/>
    <col min="2322" max="2322" width="11.25" style="2" bestFit="1" customWidth="1"/>
    <col min="2323" max="2323" width="10.125" style="2" bestFit="1" customWidth="1"/>
    <col min="2324" max="2329" width="8.5" style="2"/>
    <col min="2330" max="2330" width="11.375" style="2" customWidth="1"/>
    <col min="2331" max="2332" width="11.875" style="2" customWidth="1"/>
    <col min="2333" max="2576" width="8.5" style="2"/>
    <col min="2577" max="2577" width="10.125" style="2" bestFit="1" customWidth="1"/>
    <col min="2578" max="2578" width="11.25" style="2" bestFit="1" customWidth="1"/>
    <col min="2579" max="2579" width="10.125" style="2" bestFit="1" customWidth="1"/>
    <col min="2580" max="2585" width="8.5" style="2"/>
    <col min="2586" max="2586" width="11.375" style="2" customWidth="1"/>
    <col min="2587" max="2588" width="11.875" style="2" customWidth="1"/>
    <col min="2589" max="2832" width="8.5" style="2"/>
    <col min="2833" max="2833" width="10.125" style="2" bestFit="1" customWidth="1"/>
    <col min="2834" max="2834" width="11.25" style="2" bestFit="1" customWidth="1"/>
    <col min="2835" max="2835" width="10.125" style="2" bestFit="1" customWidth="1"/>
    <col min="2836" max="2841" width="8.5" style="2"/>
    <col min="2842" max="2842" width="11.375" style="2" customWidth="1"/>
    <col min="2843" max="2844" width="11.875" style="2" customWidth="1"/>
    <col min="2845" max="3088" width="8.5" style="2"/>
    <col min="3089" max="3089" width="10.125" style="2" bestFit="1" customWidth="1"/>
    <col min="3090" max="3090" width="11.25" style="2" bestFit="1" customWidth="1"/>
    <col min="3091" max="3091" width="10.125" style="2" bestFit="1" customWidth="1"/>
    <col min="3092" max="3097" width="8.5" style="2"/>
    <col min="3098" max="3098" width="11.375" style="2" customWidth="1"/>
    <col min="3099" max="3100" width="11.875" style="2" customWidth="1"/>
    <col min="3101" max="3344" width="8.5" style="2"/>
    <col min="3345" max="3345" width="10.125" style="2" bestFit="1" customWidth="1"/>
    <col min="3346" max="3346" width="11.25" style="2" bestFit="1" customWidth="1"/>
    <col min="3347" max="3347" width="10.125" style="2" bestFit="1" customWidth="1"/>
    <col min="3348" max="3353" width="8.5" style="2"/>
    <col min="3354" max="3354" width="11.375" style="2" customWidth="1"/>
    <col min="3355" max="3356" width="11.875" style="2" customWidth="1"/>
    <col min="3357" max="3600" width="8.5" style="2"/>
    <col min="3601" max="3601" width="10.125" style="2" bestFit="1" customWidth="1"/>
    <col min="3602" max="3602" width="11.25" style="2" bestFit="1" customWidth="1"/>
    <col min="3603" max="3603" width="10.125" style="2" bestFit="1" customWidth="1"/>
    <col min="3604" max="3609" width="8.5" style="2"/>
    <col min="3610" max="3610" width="11.375" style="2" customWidth="1"/>
    <col min="3611" max="3612" width="11.875" style="2" customWidth="1"/>
    <col min="3613" max="3856" width="8.5" style="2"/>
    <col min="3857" max="3857" width="10.125" style="2" bestFit="1" customWidth="1"/>
    <col min="3858" max="3858" width="11.25" style="2" bestFit="1" customWidth="1"/>
    <col min="3859" max="3859" width="10.125" style="2" bestFit="1" customWidth="1"/>
    <col min="3860" max="3865" width="8.5" style="2"/>
    <col min="3866" max="3866" width="11.375" style="2" customWidth="1"/>
    <col min="3867" max="3868" width="11.875" style="2" customWidth="1"/>
    <col min="3869" max="4112" width="8.5" style="2"/>
    <col min="4113" max="4113" width="10.125" style="2" bestFit="1" customWidth="1"/>
    <col min="4114" max="4114" width="11.25" style="2" bestFit="1" customWidth="1"/>
    <col min="4115" max="4115" width="10.125" style="2" bestFit="1" customWidth="1"/>
    <col min="4116" max="4121" width="8.5" style="2"/>
    <col min="4122" max="4122" width="11.375" style="2" customWidth="1"/>
    <col min="4123" max="4124" width="11.875" style="2" customWidth="1"/>
    <col min="4125" max="4368" width="8.5" style="2"/>
    <col min="4369" max="4369" width="10.125" style="2" bestFit="1" customWidth="1"/>
    <col min="4370" max="4370" width="11.25" style="2" bestFit="1" customWidth="1"/>
    <col min="4371" max="4371" width="10.125" style="2" bestFit="1" customWidth="1"/>
    <col min="4372" max="4377" width="8.5" style="2"/>
    <col min="4378" max="4378" width="11.375" style="2" customWidth="1"/>
    <col min="4379" max="4380" width="11.875" style="2" customWidth="1"/>
    <col min="4381" max="4624" width="8.5" style="2"/>
    <col min="4625" max="4625" width="10.125" style="2" bestFit="1" customWidth="1"/>
    <col min="4626" max="4626" width="11.25" style="2" bestFit="1" customWidth="1"/>
    <col min="4627" max="4627" width="10.125" style="2" bestFit="1" customWidth="1"/>
    <col min="4628" max="4633" width="8.5" style="2"/>
    <col min="4634" max="4634" width="11.375" style="2" customWidth="1"/>
    <col min="4635" max="4636" width="11.875" style="2" customWidth="1"/>
    <col min="4637" max="4880" width="8.5" style="2"/>
    <col min="4881" max="4881" width="10.125" style="2" bestFit="1" customWidth="1"/>
    <col min="4882" max="4882" width="11.25" style="2" bestFit="1" customWidth="1"/>
    <col min="4883" max="4883" width="10.125" style="2" bestFit="1" customWidth="1"/>
    <col min="4884" max="4889" width="8.5" style="2"/>
    <col min="4890" max="4890" width="11.375" style="2" customWidth="1"/>
    <col min="4891" max="4892" width="11.875" style="2" customWidth="1"/>
    <col min="4893" max="5136" width="8.5" style="2"/>
    <col min="5137" max="5137" width="10.125" style="2" bestFit="1" customWidth="1"/>
    <col min="5138" max="5138" width="11.25" style="2" bestFit="1" customWidth="1"/>
    <col min="5139" max="5139" width="10.125" style="2" bestFit="1" customWidth="1"/>
    <col min="5140" max="5145" width="8.5" style="2"/>
    <col min="5146" max="5146" width="11.375" style="2" customWidth="1"/>
    <col min="5147" max="5148" width="11.875" style="2" customWidth="1"/>
    <col min="5149" max="5392" width="8.5" style="2"/>
    <col min="5393" max="5393" width="10.125" style="2" bestFit="1" customWidth="1"/>
    <col min="5394" max="5394" width="11.25" style="2" bestFit="1" customWidth="1"/>
    <col min="5395" max="5395" width="10.125" style="2" bestFit="1" customWidth="1"/>
    <col min="5396" max="5401" width="8.5" style="2"/>
    <col min="5402" max="5402" width="11.375" style="2" customWidth="1"/>
    <col min="5403" max="5404" width="11.875" style="2" customWidth="1"/>
    <col min="5405" max="5648" width="8.5" style="2"/>
    <col min="5649" max="5649" width="10.125" style="2" bestFit="1" customWidth="1"/>
    <col min="5650" max="5650" width="11.25" style="2" bestFit="1" customWidth="1"/>
    <col min="5651" max="5651" width="10.125" style="2" bestFit="1" customWidth="1"/>
    <col min="5652" max="5657" width="8.5" style="2"/>
    <col min="5658" max="5658" width="11.375" style="2" customWidth="1"/>
    <col min="5659" max="5660" width="11.875" style="2" customWidth="1"/>
    <col min="5661" max="5904" width="8.5" style="2"/>
    <col min="5905" max="5905" width="10.125" style="2" bestFit="1" customWidth="1"/>
    <col min="5906" max="5906" width="11.25" style="2" bestFit="1" customWidth="1"/>
    <col min="5907" max="5907" width="10.125" style="2" bestFit="1" customWidth="1"/>
    <col min="5908" max="5913" width="8.5" style="2"/>
    <col min="5914" max="5914" width="11.375" style="2" customWidth="1"/>
    <col min="5915" max="5916" width="11.875" style="2" customWidth="1"/>
    <col min="5917" max="6160" width="8.5" style="2"/>
    <col min="6161" max="6161" width="10.125" style="2" bestFit="1" customWidth="1"/>
    <col min="6162" max="6162" width="11.25" style="2" bestFit="1" customWidth="1"/>
    <col min="6163" max="6163" width="10.125" style="2" bestFit="1" customWidth="1"/>
    <col min="6164" max="6169" width="8.5" style="2"/>
    <col min="6170" max="6170" width="11.375" style="2" customWidth="1"/>
    <col min="6171" max="6172" width="11.875" style="2" customWidth="1"/>
    <col min="6173" max="6416" width="8.5" style="2"/>
    <col min="6417" max="6417" width="10.125" style="2" bestFit="1" customWidth="1"/>
    <col min="6418" max="6418" width="11.25" style="2" bestFit="1" customWidth="1"/>
    <col min="6419" max="6419" width="10.125" style="2" bestFit="1" customWidth="1"/>
    <col min="6420" max="6425" width="8.5" style="2"/>
    <col min="6426" max="6426" width="11.375" style="2" customWidth="1"/>
    <col min="6427" max="6428" width="11.875" style="2" customWidth="1"/>
    <col min="6429" max="6672" width="8.5" style="2"/>
    <col min="6673" max="6673" width="10.125" style="2" bestFit="1" customWidth="1"/>
    <col min="6674" max="6674" width="11.25" style="2" bestFit="1" customWidth="1"/>
    <col min="6675" max="6675" width="10.125" style="2" bestFit="1" customWidth="1"/>
    <col min="6676" max="6681" width="8.5" style="2"/>
    <col min="6682" max="6682" width="11.375" style="2" customWidth="1"/>
    <col min="6683" max="6684" width="11.875" style="2" customWidth="1"/>
    <col min="6685" max="6928" width="8.5" style="2"/>
    <col min="6929" max="6929" width="10.125" style="2" bestFit="1" customWidth="1"/>
    <col min="6930" max="6930" width="11.25" style="2" bestFit="1" customWidth="1"/>
    <col min="6931" max="6931" width="10.125" style="2" bestFit="1" customWidth="1"/>
    <col min="6932" max="6937" width="8.5" style="2"/>
    <col min="6938" max="6938" width="11.375" style="2" customWidth="1"/>
    <col min="6939" max="6940" width="11.875" style="2" customWidth="1"/>
    <col min="6941" max="7184" width="8.5" style="2"/>
    <col min="7185" max="7185" width="10.125" style="2" bestFit="1" customWidth="1"/>
    <col min="7186" max="7186" width="11.25" style="2" bestFit="1" customWidth="1"/>
    <col min="7187" max="7187" width="10.125" style="2" bestFit="1" customWidth="1"/>
    <col min="7188" max="7193" width="8.5" style="2"/>
    <col min="7194" max="7194" width="11.375" style="2" customWidth="1"/>
    <col min="7195" max="7196" width="11.875" style="2" customWidth="1"/>
    <col min="7197" max="7440" width="8.5" style="2"/>
    <col min="7441" max="7441" width="10.125" style="2" bestFit="1" customWidth="1"/>
    <col min="7442" max="7442" width="11.25" style="2" bestFit="1" customWidth="1"/>
    <col min="7443" max="7443" width="10.125" style="2" bestFit="1" customWidth="1"/>
    <col min="7444" max="7449" width="8.5" style="2"/>
    <col min="7450" max="7450" width="11.375" style="2" customWidth="1"/>
    <col min="7451" max="7452" width="11.875" style="2" customWidth="1"/>
    <col min="7453" max="7696" width="8.5" style="2"/>
    <col min="7697" max="7697" width="10.125" style="2" bestFit="1" customWidth="1"/>
    <col min="7698" max="7698" width="11.25" style="2" bestFit="1" customWidth="1"/>
    <col min="7699" max="7699" width="10.125" style="2" bestFit="1" customWidth="1"/>
    <col min="7700" max="7705" width="8.5" style="2"/>
    <col min="7706" max="7706" width="11.375" style="2" customWidth="1"/>
    <col min="7707" max="7708" width="11.875" style="2" customWidth="1"/>
    <col min="7709" max="7952" width="8.5" style="2"/>
    <col min="7953" max="7953" width="10.125" style="2" bestFit="1" customWidth="1"/>
    <col min="7954" max="7954" width="11.25" style="2" bestFit="1" customWidth="1"/>
    <col min="7955" max="7955" width="10.125" style="2" bestFit="1" customWidth="1"/>
    <col min="7956" max="7961" width="8.5" style="2"/>
    <col min="7962" max="7962" width="11.375" style="2" customWidth="1"/>
    <col min="7963" max="7964" width="11.875" style="2" customWidth="1"/>
    <col min="7965" max="8208" width="8.5" style="2"/>
    <col min="8209" max="8209" width="10.125" style="2" bestFit="1" customWidth="1"/>
    <col min="8210" max="8210" width="11.25" style="2" bestFit="1" customWidth="1"/>
    <col min="8211" max="8211" width="10.125" style="2" bestFit="1" customWidth="1"/>
    <col min="8212" max="8217" width="8.5" style="2"/>
    <col min="8218" max="8218" width="11.375" style="2" customWidth="1"/>
    <col min="8219" max="8220" width="11.875" style="2" customWidth="1"/>
    <col min="8221" max="8464" width="8.5" style="2"/>
    <col min="8465" max="8465" width="10.125" style="2" bestFit="1" customWidth="1"/>
    <col min="8466" max="8466" width="11.25" style="2" bestFit="1" customWidth="1"/>
    <col min="8467" max="8467" width="10.125" style="2" bestFit="1" customWidth="1"/>
    <col min="8468" max="8473" width="8.5" style="2"/>
    <col min="8474" max="8474" width="11.375" style="2" customWidth="1"/>
    <col min="8475" max="8476" width="11.875" style="2" customWidth="1"/>
    <col min="8477" max="8720" width="8.5" style="2"/>
    <col min="8721" max="8721" width="10.125" style="2" bestFit="1" customWidth="1"/>
    <col min="8722" max="8722" width="11.25" style="2" bestFit="1" customWidth="1"/>
    <col min="8723" max="8723" width="10.125" style="2" bestFit="1" customWidth="1"/>
    <col min="8724" max="8729" width="8.5" style="2"/>
    <col min="8730" max="8730" width="11.375" style="2" customWidth="1"/>
    <col min="8731" max="8732" width="11.875" style="2" customWidth="1"/>
    <col min="8733" max="8976" width="8.5" style="2"/>
    <col min="8977" max="8977" width="10.125" style="2" bestFit="1" customWidth="1"/>
    <col min="8978" max="8978" width="11.25" style="2" bestFit="1" customWidth="1"/>
    <col min="8979" max="8979" width="10.125" style="2" bestFit="1" customWidth="1"/>
    <col min="8980" max="8985" width="8.5" style="2"/>
    <col min="8986" max="8986" width="11.375" style="2" customWidth="1"/>
    <col min="8987" max="8988" width="11.875" style="2" customWidth="1"/>
    <col min="8989" max="9232" width="8.5" style="2"/>
    <col min="9233" max="9233" width="10.125" style="2" bestFit="1" customWidth="1"/>
    <col min="9234" max="9234" width="11.25" style="2" bestFit="1" customWidth="1"/>
    <col min="9235" max="9235" width="10.125" style="2" bestFit="1" customWidth="1"/>
    <col min="9236" max="9241" width="8.5" style="2"/>
    <col min="9242" max="9242" width="11.375" style="2" customWidth="1"/>
    <col min="9243" max="9244" width="11.875" style="2" customWidth="1"/>
    <col min="9245" max="9488" width="8.5" style="2"/>
    <col min="9489" max="9489" width="10.125" style="2" bestFit="1" customWidth="1"/>
    <col min="9490" max="9490" width="11.25" style="2" bestFit="1" customWidth="1"/>
    <col min="9491" max="9491" width="10.125" style="2" bestFit="1" customWidth="1"/>
    <col min="9492" max="9497" width="8.5" style="2"/>
    <col min="9498" max="9498" width="11.375" style="2" customWidth="1"/>
    <col min="9499" max="9500" width="11.875" style="2" customWidth="1"/>
    <col min="9501" max="9744" width="8.5" style="2"/>
    <col min="9745" max="9745" width="10.125" style="2" bestFit="1" customWidth="1"/>
    <col min="9746" max="9746" width="11.25" style="2" bestFit="1" customWidth="1"/>
    <col min="9747" max="9747" width="10.125" style="2" bestFit="1" customWidth="1"/>
    <col min="9748" max="9753" width="8.5" style="2"/>
    <col min="9754" max="9754" width="11.375" style="2" customWidth="1"/>
    <col min="9755" max="9756" width="11.875" style="2" customWidth="1"/>
    <col min="9757" max="10000" width="8.5" style="2"/>
    <col min="10001" max="10001" width="10.125" style="2" bestFit="1" customWidth="1"/>
    <col min="10002" max="10002" width="11.25" style="2" bestFit="1" customWidth="1"/>
    <col min="10003" max="10003" width="10.125" style="2" bestFit="1" customWidth="1"/>
    <col min="10004" max="10009" width="8.5" style="2"/>
    <col min="10010" max="10010" width="11.375" style="2" customWidth="1"/>
    <col min="10011" max="10012" width="11.875" style="2" customWidth="1"/>
    <col min="10013" max="10256" width="8.5" style="2"/>
    <col min="10257" max="10257" width="10.125" style="2" bestFit="1" customWidth="1"/>
    <col min="10258" max="10258" width="11.25" style="2" bestFit="1" customWidth="1"/>
    <col min="10259" max="10259" width="10.125" style="2" bestFit="1" customWidth="1"/>
    <col min="10260" max="10265" width="8.5" style="2"/>
    <col min="10266" max="10266" width="11.375" style="2" customWidth="1"/>
    <col min="10267" max="10268" width="11.875" style="2" customWidth="1"/>
    <col min="10269" max="10512" width="8.5" style="2"/>
    <col min="10513" max="10513" width="10.125" style="2" bestFit="1" customWidth="1"/>
    <col min="10514" max="10514" width="11.25" style="2" bestFit="1" customWidth="1"/>
    <col min="10515" max="10515" width="10.125" style="2" bestFit="1" customWidth="1"/>
    <col min="10516" max="10521" width="8.5" style="2"/>
    <col min="10522" max="10522" width="11.375" style="2" customWidth="1"/>
    <col min="10523" max="10524" width="11.875" style="2" customWidth="1"/>
    <col min="10525" max="10768" width="8.5" style="2"/>
    <col min="10769" max="10769" width="10.125" style="2" bestFit="1" customWidth="1"/>
    <col min="10770" max="10770" width="11.25" style="2" bestFit="1" customWidth="1"/>
    <col min="10771" max="10771" width="10.125" style="2" bestFit="1" customWidth="1"/>
    <col min="10772" max="10777" width="8.5" style="2"/>
    <col min="10778" max="10778" width="11.375" style="2" customWidth="1"/>
    <col min="10779" max="10780" width="11.875" style="2" customWidth="1"/>
    <col min="10781" max="11024" width="8.5" style="2"/>
    <col min="11025" max="11025" width="10.125" style="2" bestFit="1" customWidth="1"/>
    <col min="11026" max="11026" width="11.25" style="2" bestFit="1" customWidth="1"/>
    <col min="11027" max="11027" width="10.125" style="2" bestFit="1" customWidth="1"/>
    <col min="11028" max="11033" width="8.5" style="2"/>
    <col min="11034" max="11034" width="11.375" style="2" customWidth="1"/>
    <col min="11035" max="11036" width="11.875" style="2" customWidth="1"/>
    <col min="11037" max="11280" width="8.5" style="2"/>
    <col min="11281" max="11281" width="10.125" style="2" bestFit="1" customWidth="1"/>
    <col min="11282" max="11282" width="11.25" style="2" bestFit="1" customWidth="1"/>
    <col min="11283" max="11283" width="10.125" style="2" bestFit="1" customWidth="1"/>
    <col min="11284" max="11289" width="8.5" style="2"/>
    <col min="11290" max="11290" width="11.375" style="2" customWidth="1"/>
    <col min="11291" max="11292" width="11.875" style="2" customWidth="1"/>
    <col min="11293" max="11536" width="8.5" style="2"/>
    <col min="11537" max="11537" width="10.125" style="2" bestFit="1" customWidth="1"/>
    <col min="11538" max="11538" width="11.25" style="2" bestFit="1" customWidth="1"/>
    <col min="11539" max="11539" width="10.125" style="2" bestFit="1" customWidth="1"/>
    <col min="11540" max="11545" width="8.5" style="2"/>
    <col min="11546" max="11546" width="11.375" style="2" customWidth="1"/>
    <col min="11547" max="11548" width="11.875" style="2" customWidth="1"/>
    <col min="11549" max="11792" width="8.5" style="2"/>
    <col min="11793" max="11793" width="10.125" style="2" bestFit="1" customWidth="1"/>
    <col min="11794" max="11794" width="11.25" style="2" bestFit="1" customWidth="1"/>
    <col min="11795" max="11795" width="10.125" style="2" bestFit="1" customWidth="1"/>
    <col min="11796" max="11801" width="8.5" style="2"/>
    <col min="11802" max="11802" width="11.375" style="2" customWidth="1"/>
    <col min="11803" max="11804" width="11.875" style="2" customWidth="1"/>
    <col min="11805" max="12048" width="8.5" style="2"/>
    <col min="12049" max="12049" width="10.125" style="2" bestFit="1" customWidth="1"/>
    <col min="12050" max="12050" width="11.25" style="2" bestFit="1" customWidth="1"/>
    <col min="12051" max="12051" width="10.125" style="2" bestFit="1" customWidth="1"/>
    <col min="12052" max="12057" width="8.5" style="2"/>
    <col min="12058" max="12058" width="11.375" style="2" customWidth="1"/>
    <col min="12059" max="12060" width="11.875" style="2" customWidth="1"/>
    <col min="12061" max="12304" width="8.5" style="2"/>
    <col min="12305" max="12305" width="10.125" style="2" bestFit="1" customWidth="1"/>
    <col min="12306" max="12306" width="11.25" style="2" bestFit="1" customWidth="1"/>
    <col min="12307" max="12307" width="10.125" style="2" bestFit="1" customWidth="1"/>
    <col min="12308" max="12313" width="8.5" style="2"/>
    <col min="12314" max="12314" width="11.375" style="2" customWidth="1"/>
    <col min="12315" max="12316" width="11.875" style="2" customWidth="1"/>
    <col min="12317" max="12560" width="8.5" style="2"/>
    <col min="12561" max="12561" width="10.125" style="2" bestFit="1" customWidth="1"/>
    <col min="12562" max="12562" width="11.25" style="2" bestFit="1" customWidth="1"/>
    <col min="12563" max="12563" width="10.125" style="2" bestFit="1" customWidth="1"/>
    <col min="12564" max="12569" width="8.5" style="2"/>
    <col min="12570" max="12570" width="11.375" style="2" customWidth="1"/>
    <col min="12571" max="12572" width="11.875" style="2" customWidth="1"/>
    <col min="12573" max="12816" width="8.5" style="2"/>
    <col min="12817" max="12817" width="10.125" style="2" bestFit="1" customWidth="1"/>
    <col min="12818" max="12818" width="11.25" style="2" bestFit="1" customWidth="1"/>
    <col min="12819" max="12819" width="10.125" style="2" bestFit="1" customWidth="1"/>
    <col min="12820" max="12825" width="8.5" style="2"/>
    <col min="12826" max="12826" width="11.375" style="2" customWidth="1"/>
    <col min="12827" max="12828" width="11.875" style="2" customWidth="1"/>
    <col min="12829" max="13072" width="8.5" style="2"/>
    <col min="13073" max="13073" width="10.125" style="2" bestFit="1" customWidth="1"/>
    <col min="13074" max="13074" width="11.25" style="2" bestFit="1" customWidth="1"/>
    <col min="13075" max="13075" width="10.125" style="2" bestFit="1" customWidth="1"/>
    <col min="13076" max="13081" width="8.5" style="2"/>
    <col min="13082" max="13082" width="11.375" style="2" customWidth="1"/>
    <col min="13083" max="13084" width="11.875" style="2" customWidth="1"/>
    <col min="13085" max="13328" width="8.5" style="2"/>
    <col min="13329" max="13329" width="10.125" style="2" bestFit="1" customWidth="1"/>
    <col min="13330" max="13330" width="11.25" style="2" bestFit="1" customWidth="1"/>
    <col min="13331" max="13331" width="10.125" style="2" bestFit="1" customWidth="1"/>
    <col min="13332" max="13337" width="8.5" style="2"/>
    <col min="13338" max="13338" width="11.375" style="2" customWidth="1"/>
    <col min="13339" max="13340" width="11.875" style="2" customWidth="1"/>
    <col min="13341" max="13584" width="8.5" style="2"/>
    <col min="13585" max="13585" width="10.125" style="2" bestFit="1" customWidth="1"/>
    <col min="13586" max="13586" width="11.25" style="2" bestFit="1" customWidth="1"/>
    <col min="13587" max="13587" width="10.125" style="2" bestFit="1" customWidth="1"/>
    <col min="13588" max="13593" width="8.5" style="2"/>
    <col min="13594" max="13594" width="11.375" style="2" customWidth="1"/>
    <col min="13595" max="13596" width="11.875" style="2" customWidth="1"/>
    <col min="13597" max="13840" width="8.5" style="2"/>
    <col min="13841" max="13841" width="10.125" style="2" bestFit="1" customWidth="1"/>
    <col min="13842" max="13842" width="11.25" style="2" bestFit="1" customWidth="1"/>
    <col min="13843" max="13843" width="10.125" style="2" bestFit="1" customWidth="1"/>
    <col min="13844" max="13849" width="8.5" style="2"/>
    <col min="13850" max="13850" width="11.375" style="2" customWidth="1"/>
    <col min="13851" max="13852" width="11.875" style="2" customWidth="1"/>
    <col min="13853" max="14096" width="8.5" style="2"/>
    <col min="14097" max="14097" width="10.125" style="2" bestFit="1" customWidth="1"/>
    <col min="14098" max="14098" width="11.25" style="2" bestFit="1" customWidth="1"/>
    <col min="14099" max="14099" width="10.125" style="2" bestFit="1" customWidth="1"/>
    <col min="14100" max="14105" width="8.5" style="2"/>
    <col min="14106" max="14106" width="11.375" style="2" customWidth="1"/>
    <col min="14107" max="14108" width="11.875" style="2" customWidth="1"/>
    <col min="14109" max="14352" width="8.5" style="2"/>
    <col min="14353" max="14353" width="10.125" style="2" bestFit="1" customWidth="1"/>
    <col min="14354" max="14354" width="11.25" style="2" bestFit="1" customWidth="1"/>
    <col min="14355" max="14355" width="10.125" style="2" bestFit="1" customWidth="1"/>
    <col min="14356" max="14361" width="8.5" style="2"/>
    <col min="14362" max="14362" width="11.375" style="2" customWidth="1"/>
    <col min="14363" max="14364" width="11.875" style="2" customWidth="1"/>
    <col min="14365" max="14608" width="8.5" style="2"/>
    <col min="14609" max="14609" width="10.125" style="2" bestFit="1" customWidth="1"/>
    <col min="14610" max="14610" width="11.25" style="2" bestFit="1" customWidth="1"/>
    <col min="14611" max="14611" width="10.125" style="2" bestFit="1" customWidth="1"/>
    <col min="14612" max="14617" width="8.5" style="2"/>
    <col min="14618" max="14618" width="11.375" style="2" customWidth="1"/>
    <col min="14619" max="14620" width="11.875" style="2" customWidth="1"/>
    <col min="14621" max="14864" width="8.5" style="2"/>
    <col min="14865" max="14865" width="10.125" style="2" bestFit="1" customWidth="1"/>
    <col min="14866" max="14866" width="11.25" style="2" bestFit="1" customWidth="1"/>
    <col min="14867" max="14867" width="10.125" style="2" bestFit="1" customWidth="1"/>
    <col min="14868" max="14873" width="8.5" style="2"/>
    <col min="14874" max="14874" width="11.375" style="2" customWidth="1"/>
    <col min="14875" max="14876" width="11.875" style="2" customWidth="1"/>
    <col min="14877" max="15120" width="8.5" style="2"/>
    <col min="15121" max="15121" width="10.125" style="2" bestFit="1" customWidth="1"/>
    <col min="15122" max="15122" width="11.25" style="2" bestFit="1" customWidth="1"/>
    <col min="15123" max="15123" width="10.125" style="2" bestFit="1" customWidth="1"/>
    <col min="15124" max="15129" width="8.5" style="2"/>
    <col min="15130" max="15130" width="11.375" style="2" customWidth="1"/>
    <col min="15131" max="15132" width="11.875" style="2" customWidth="1"/>
    <col min="15133" max="15376" width="8.5" style="2"/>
    <col min="15377" max="15377" width="10.125" style="2" bestFit="1" customWidth="1"/>
    <col min="15378" max="15378" width="11.25" style="2" bestFit="1" customWidth="1"/>
    <col min="15379" max="15379" width="10.125" style="2" bestFit="1" customWidth="1"/>
    <col min="15380" max="15385" width="8.5" style="2"/>
    <col min="15386" max="15386" width="11.375" style="2" customWidth="1"/>
    <col min="15387" max="15388" width="11.875" style="2" customWidth="1"/>
    <col min="15389" max="15632" width="8.5" style="2"/>
    <col min="15633" max="15633" width="10.125" style="2" bestFit="1" customWidth="1"/>
    <col min="15634" max="15634" width="11.25" style="2" bestFit="1" customWidth="1"/>
    <col min="15635" max="15635" width="10.125" style="2" bestFit="1" customWidth="1"/>
    <col min="15636" max="15641" width="8.5" style="2"/>
    <col min="15642" max="15642" width="11.375" style="2" customWidth="1"/>
    <col min="15643" max="15644" width="11.875" style="2" customWidth="1"/>
    <col min="15645" max="15888" width="8.5" style="2"/>
    <col min="15889" max="15889" width="10.125" style="2" bestFit="1" customWidth="1"/>
    <col min="15890" max="15890" width="11.25" style="2" bestFit="1" customWidth="1"/>
    <col min="15891" max="15891" width="10.125" style="2" bestFit="1" customWidth="1"/>
    <col min="15892" max="15897" width="8.5" style="2"/>
    <col min="15898" max="15898" width="11.375" style="2" customWidth="1"/>
    <col min="15899" max="15900" width="11.875" style="2" customWidth="1"/>
    <col min="15901" max="16144" width="8.5" style="2"/>
    <col min="16145" max="16145" width="10.125" style="2" bestFit="1" customWidth="1"/>
    <col min="16146" max="16146" width="11.25" style="2" bestFit="1" customWidth="1"/>
    <col min="16147" max="16147" width="10.125" style="2" bestFit="1" customWidth="1"/>
    <col min="16148" max="16153" width="8.5" style="2"/>
    <col min="16154" max="16154" width="11.375" style="2" customWidth="1"/>
    <col min="16155" max="16156" width="11.875" style="2" customWidth="1"/>
    <col min="16157" max="16384" width="8.5" style="2"/>
  </cols>
  <sheetData>
    <row r="5" spans="1:13" ht="15" x14ac:dyDescent="0.25">
      <c r="A5" s="1" t="s">
        <v>0</v>
      </c>
    </row>
    <row r="6" spans="1:13" ht="15" x14ac:dyDescent="0.2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4" t="s">
        <v>8</v>
      </c>
      <c r="I6" s="3" t="s">
        <v>9</v>
      </c>
      <c r="J6" s="3" t="s">
        <v>10</v>
      </c>
      <c r="K6" s="3" t="s">
        <v>11</v>
      </c>
      <c r="L6" s="3" t="s">
        <v>12</v>
      </c>
      <c r="M6" s="3" t="s">
        <v>13</v>
      </c>
    </row>
    <row r="7" spans="1:13" x14ac:dyDescent="0.15">
      <c r="A7" s="5" t="s">
        <v>15</v>
      </c>
      <c r="B7" s="5" t="s">
        <v>16</v>
      </c>
      <c r="C7" s="5" t="s">
        <v>17</v>
      </c>
      <c r="D7" s="5" t="s">
        <v>18</v>
      </c>
      <c r="E7" s="5" t="s">
        <v>19</v>
      </c>
      <c r="F7" s="5" t="s">
        <v>20</v>
      </c>
      <c r="G7" s="5" t="s">
        <v>21</v>
      </c>
      <c r="H7" s="5" t="s">
        <v>22</v>
      </c>
      <c r="I7" s="5" t="s">
        <v>23</v>
      </c>
      <c r="J7" s="5" t="s">
        <v>24</v>
      </c>
      <c r="K7" s="5" t="s">
        <v>25</v>
      </c>
      <c r="L7" s="5" t="s">
        <v>26</v>
      </c>
      <c r="M7" s="5" t="s">
        <v>27</v>
      </c>
    </row>
    <row r="8" spans="1:13" x14ac:dyDescent="0.15">
      <c r="A8" s="5" t="s">
        <v>28</v>
      </c>
      <c r="B8" s="5" t="s">
        <v>29</v>
      </c>
      <c r="C8" s="5" t="s">
        <v>17</v>
      </c>
      <c r="D8" s="5" t="s">
        <v>30</v>
      </c>
      <c r="E8" s="5" t="s">
        <v>31</v>
      </c>
      <c r="F8" s="5" t="s">
        <v>32</v>
      </c>
      <c r="G8" s="5" t="s">
        <v>21</v>
      </c>
      <c r="H8" s="5" t="s">
        <v>22</v>
      </c>
      <c r="I8" s="5" t="s">
        <v>33</v>
      </c>
      <c r="J8" s="5" t="s">
        <v>24</v>
      </c>
      <c r="K8" s="5" t="s">
        <v>34</v>
      </c>
      <c r="L8" s="5" t="s">
        <v>35</v>
      </c>
      <c r="M8" s="5" t="s">
        <v>36</v>
      </c>
    </row>
    <row r="9" spans="1:13" x14ac:dyDescent="0.15">
      <c r="A9" s="5" t="s">
        <v>48</v>
      </c>
      <c r="B9" s="5" t="s">
        <v>49</v>
      </c>
      <c r="C9" s="5" t="s">
        <v>17</v>
      </c>
      <c r="D9" s="5" t="s">
        <v>50</v>
      </c>
      <c r="E9" s="5" t="s">
        <v>51</v>
      </c>
      <c r="F9" s="5" t="s">
        <v>52</v>
      </c>
      <c r="G9" s="5" t="s">
        <v>53</v>
      </c>
      <c r="H9" s="5" t="s">
        <v>54</v>
      </c>
      <c r="I9" s="5" t="s">
        <v>55</v>
      </c>
      <c r="J9" s="5" t="s">
        <v>56</v>
      </c>
      <c r="K9" s="5" t="s">
        <v>57</v>
      </c>
      <c r="L9" s="5" t="s">
        <v>58</v>
      </c>
      <c r="M9" s="5" t="s">
        <v>36</v>
      </c>
    </row>
    <row r="10" spans="1:13" x14ac:dyDescent="0.15">
      <c r="A10" s="5" t="s">
        <v>67</v>
      </c>
      <c r="B10" s="5" t="s">
        <v>68</v>
      </c>
      <c r="C10" s="5" t="s">
        <v>17</v>
      </c>
      <c r="D10" s="5" t="s">
        <v>69</v>
      </c>
      <c r="E10" s="5" t="s">
        <v>70</v>
      </c>
      <c r="F10" s="5" t="s">
        <v>71</v>
      </c>
      <c r="G10" s="5" t="s">
        <v>72</v>
      </c>
      <c r="H10" s="5" t="s">
        <v>73</v>
      </c>
      <c r="I10" s="5" t="s">
        <v>74</v>
      </c>
      <c r="J10" s="5" t="s">
        <v>75</v>
      </c>
      <c r="K10" s="5" t="s">
        <v>76</v>
      </c>
      <c r="L10" s="5" t="s">
        <v>77</v>
      </c>
      <c r="M10" s="5" t="s">
        <v>78</v>
      </c>
    </row>
    <row r="11" spans="1:13" x14ac:dyDescent="0.15">
      <c r="A11" s="5" t="s">
        <v>89</v>
      </c>
      <c r="B11" s="5" t="s">
        <v>90</v>
      </c>
      <c r="C11" s="5" t="s">
        <v>17</v>
      </c>
      <c r="D11" s="5" t="s">
        <v>91</v>
      </c>
      <c r="E11" s="5" t="s">
        <v>92</v>
      </c>
      <c r="F11" s="5" t="s">
        <v>93</v>
      </c>
      <c r="G11" s="5" t="s">
        <v>72</v>
      </c>
      <c r="H11" s="5" t="s">
        <v>73</v>
      </c>
      <c r="I11" s="5" t="s">
        <v>94</v>
      </c>
      <c r="J11" s="5" t="s">
        <v>95</v>
      </c>
      <c r="K11" s="5" t="s">
        <v>96</v>
      </c>
      <c r="L11" s="5" t="s">
        <v>97</v>
      </c>
      <c r="M11" s="5" t="s">
        <v>36</v>
      </c>
    </row>
    <row r="12" spans="1:13" x14ac:dyDescent="0.15">
      <c r="A12" s="5" t="s">
        <v>108</v>
      </c>
      <c r="B12" s="5" t="s">
        <v>109</v>
      </c>
      <c r="C12" s="5" t="s">
        <v>17</v>
      </c>
      <c r="D12" s="5" t="s">
        <v>110</v>
      </c>
      <c r="E12" s="5" t="s">
        <v>111</v>
      </c>
      <c r="F12" s="5" t="s">
        <v>112</v>
      </c>
      <c r="G12" s="5" t="s">
        <v>21</v>
      </c>
      <c r="H12" s="5" t="s">
        <v>22</v>
      </c>
      <c r="I12" s="5" t="s">
        <v>113</v>
      </c>
      <c r="J12" s="5" t="s">
        <v>24</v>
      </c>
      <c r="K12" s="5" t="s">
        <v>114</v>
      </c>
      <c r="L12" s="5" t="s">
        <v>115</v>
      </c>
      <c r="M12" s="5" t="s">
        <v>36</v>
      </c>
    </row>
    <row r="13" spans="1:13" x14ac:dyDescent="0.15">
      <c r="A13" s="5" t="s">
        <v>127</v>
      </c>
      <c r="B13" s="5" t="s">
        <v>128</v>
      </c>
      <c r="C13" s="5" t="s">
        <v>17</v>
      </c>
      <c r="D13" s="5" t="s">
        <v>129</v>
      </c>
      <c r="E13" s="5" t="s">
        <v>130</v>
      </c>
      <c r="F13" s="5" t="s">
        <v>131</v>
      </c>
      <c r="G13" s="5" t="s">
        <v>53</v>
      </c>
      <c r="H13" s="5" t="s">
        <v>54</v>
      </c>
      <c r="I13" s="5" t="s">
        <v>132</v>
      </c>
      <c r="J13" s="5" t="s">
        <v>133</v>
      </c>
      <c r="K13" s="5" t="s">
        <v>134</v>
      </c>
      <c r="L13" s="5" t="s">
        <v>135</v>
      </c>
      <c r="M13" s="5" t="s">
        <v>27</v>
      </c>
    </row>
    <row r="14" spans="1:13" x14ac:dyDescent="0.15">
      <c r="A14" s="5" t="s">
        <v>137</v>
      </c>
      <c r="B14" s="5" t="s">
        <v>138</v>
      </c>
      <c r="C14" s="5" t="s">
        <v>17</v>
      </c>
      <c r="D14" s="5" t="s">
        <v>139</v>
      </c>
      <c r="E14" s="5" t="s">
        <v>140</v>
      </c>
      <c r="F14" s="5" t="s">
        <v>141</v>
      </c>
      <c r="G14" s="5" t="s">
        <v>21</v>
      </c>
      <c r="H14" s="5" t="s">
        <v>22</v>
      </c>
      <c r="I14" s="5" t="s">
        <v>142</v>
      </c>
      <c r="J14" s="5" t="s">
        <v>143</v>
      </c>
      <c r="K14" s="5" t="s">
        <v>144</v>
      </c>
      <c r="L14" s="5" t="s">
        <v>145</v>
      </c>
      <c r="M14" s="5" t="s">
        <v>27</v>
      </c>
    </row>
    <row r="15" spans="1:13" x14ac:dyDescent="0.15">
      <c r="A15" s="5" t="s">
        <v>147</v>
      </c>
      <c r="B15" s="5" t="s">
        <v>148</v>
      </c>
      <c r="C15" s="5" t="s">
        <v>17</v>
      </c>
      <c r="D15" s="5" t="s">
        <v>149</v>
      </c>
      <c r="E15" s="5" t="s">
        <v>150</v>
      </c>
      <c r="F15" s="5" t="s">
        <v>151</v>
      </c>
      <c r="G15" s="5" t="s">
        <v>53</v>
      </c>
      <c r="H15" s="5" t="s">
        <v>54</v>
      </c>
      <c r="I15" s="5" t="s">
        <v>152</v>
      </c>
      <c r="J15" s="5" t="s">
        <v>153</v>
      </c>
      <c r="K15" s="5" t="s">
        <v>154</v>
      </c>
      <c r="L15" s="5" t="s">
        <v>155</v>
      </c>
      <c r="M15" s="5" t="s">
        <v>156</v>
      </c>
    </row>
    <row r="16" spans="1:13" x14ac:dyDescent="0.15">
      <c r="A16" s="5" t="s">
        <v>157</v>
      </c>
      <c r="B16" s="5" t="s">
        <v>158</v>
      </c>
      <c r="C16" s="5" t="s">
        <v>17</v>
      </c>
      <c r="D16" s="5" t="s">
        <v>159</v>
      </c>
      <c r="E16" s="5" t="s">
        <v>160</v>
      </c>
      <c r="F16" s="5" t="s">
        <v>161</v>
      </c>
      <c r="G16" s="5" t="s">
        <v>53</v>
      </c>
      <c r="H16" s="5" t="s">
        <v>54</v>
      </c>
      <c r="I16" s="5" t="s">
        <v>162</v>
      </c>
      <c r="J16" s="5" t="s">
        <v>24</v>
      </c>
      <c r="K16" s="5" t="s">
        <v>163</v>
      </c>
      <c r="L16" s="5" t="s">
        <v>26</v>
      </c>
      <c r="M16" s="5" t="s">
        <v>27</v>
      </c>
    </row>
    <row r="17" spans="1:25" x14ac:dyDescent="0.15">
      <c r="A17" s="5" t="s">
        <v>164</v>
      </c>
      <c r="B17" s="5" t="s">
        <v>165</v>
      </c>
      <c r="C17" s="5" t="s">
        <v>17</v>
      </c>
      <c r="D17" s="5" t="s">
        <v>166</v>
      </c>
      <c r="E17" s="5" t="s">
        <v>167</v>
      </c>
      <c r="F17" s="5" t="s">
        <v>168</v>
      </c>
      <c r="G17" s="5" t="s">
        <v>53</v>
      </c>
      <c r="H17" s="5" t="s">
        <v>54</v>
      </c>
      <c r="I17" s="5" t="s">
        <v>169</v>
      </c>
      <c r="J17" s="5" t="s">
        <v>143</v>
      </c>
      <c r="K17" s="5" t="s">
        <v>170</v>
      </c>
      <c r="L17" s="5" t="s">
        <v>171</v>
      </c>
      <c r="M17" s="5" t="s">
        <v>36</v>
      </c>
    </row>
    <row r="18" spans="1:25" x14ac:dyDescent="0.15">
      <c r="A18" s="5" t="s">
        <v>172</v>
      </c>
      <c r="B18" s="5" t="s">
        <v>173</v>
      </c>
      <c r="C18" s="5" t="s">
        <v>17</v>
      </c>
      <c r="D18" s="5" t="s">
        <v>174</v>
      </c>
      <c r="E18" s="5" t="s">
        <v>175</v>
      </c>
      <c r="F18" s="5" t="s">
        <v>176</v>
      </c>
      <c r="G18" s="5" t="s">
        <v>53</v>
      </c>
      <c r="H18" s="5" t="s">
        <v>54</v>
      </c>
      <c r="I18" s="5" t="s">
        <v>177</v>
      </c>
      <c r="J18" s="5" t="s">
        <v>24</v>
      </c>
      <c r="K18" s="5" t="s">
        <v>178</v>
      </c>
      <c r="L18" s="5" t="s">
        <v>179</v>
      </c>
      <c r="M18" s="5" t="s">
        <v>78</v>
      </c>
    </row>
    <row r="19" spans="1:25" x14ac:dyDescent="0.15">
      <c r="A19" s="5" t="s">
        <v>180</v>
      </c>
      <c r="B19" s="5" t="s">
        <v>181</v>
      </c>
      <c r="C19" s="5" t="s">
        <v>17</v>
      </c>
      <c r="D19" s="5" t="s">
        <v>182</v>
      </c>
      <c r="E19" s="5" t="s">
        <v>183</v>
      </c>
      <c r="F19" s="5" t="s">
        <v>184</v>
      </c>
      <c r="G19" s="5" t="s">
        <v>53</v>
      </c>
      <c r="H19" s="5" t="s">
        <v>54</v>
      </c>
      <c r="I19" s="5" t="s">
        <v>185</v>
      </c>
      <c r="J19" s="5" t="s">
        <v>24</v>
      </c>
      <c r="K19" s="5" t="s">
        <v>186</v>
      </c>
      <c r="L19" s="5" t="s">
        <v>187</v>
      </c>
      <c r="M19" s="5" t="s">
        <v>47</v>
      </c>
    </row>
    <row r="20" spans="1:25" x14ac:dyDescent="0.15">
      <c r="A20" s="5" t="s">
        <v>188</v>
      </c>
      <c r="B20" s="5" t="s">
        <v>189</v>
      </c>
      <c r="C20" s="5" t="s">
        <v>17</v>
      </c>
      <c r="D20" s="5" t="s">
        <v>190</v>
      </c>
      <c r="E20" s="5" t="s">
        <v>191</v>
      </c>
      <c r="F20" s="5" t="s">
        <v>192</v>
      </c>
      <c r="G20" s="5" t="s">
        <v>21</v>
      </c>
      <c r="H20" s="5" t="s">
        <v>22</v>
      </c>
      <c r="I20" s="5" t="s">
        <v>193</v>
      </c>
      <c r="J20" s="5" t="s">
        <v>24</v>
      </c>
      <c r="K20" s="5" t="s">
        <v>194</v>
      </c>
      <c r="L20" s="5" t="s">
        <v>195</v>
      </c>
      <c r="M20" s="5" t="s">
        <v>78</v>
      </c>
    </row>
    <row r="21" spans="1:25" x14ac:dyDescent="0.15">
      <c r="A21" s="5" t="s">
        <v>196</v>
      </c>
      <c r="B21" s="5" t="s">
        <v>197</v>
      </c>
      <c r="C21" s="5" t="s">
        <v>198</v>
      </c>
      <c r="D21" s="5" t="s">
        <v>199</v>
      </c>
      <c r="E21" s="5" t="s">
        <v>200</v>
      </c>
      <c r="F21" s="5" t="s">
        <v>201</v>
      </c>
      <c r="G21" s="5" t="s">
        <v>122</v>
      </c>
      <c r="H21" s="5" t="s">
        <v>202</v>
      </c>
      <c r="I21" s="5" t="s">
        <v>203</v>
      </c>
      <c r="J21" s="5" t="s">
        <v>204</v>
      </c>
      <c r="K21" s="5" t="s">
        <v>205</v>
      </c>
      <c r="L21" s="5" t="s">
        <v>206</v>
      </c>
      <c r="M21" s="5" t="s">
        <v>207</v>
      </c>
    </row>
    <row r="22" spans="1:25" x14ac:dyDescent="0.15">
      <c r="A22" s="5" t="s">
        <v>208</v>
      </c>
      <c r="B22" s="5" t="s">
        <v>209</v>
      </c>
      <c r="C22" s="5" t="s">
        <v>210</v>
      </c>
      <c r="D22" s="5" t="s">
        <v>211</v>
      </c>
      <c r="E22" s="5" t="s">
        <v>212</v>
      </c>
      <c r="F22" s="5" t="s">
        <v>213</v>
      </c>
      <c r="G22" s="5" t="s">
        <v>21</v>
      </c>
      <c r="H22" s="5" t="s">
        <v>22</v>
      </c>
      <c r="I22" s="5" t="s">
        <v>214</v>
      </c>
      <c r="J22" s="5" t="s">
        <v>124</v>
      </c>
      <c r="K22" s="5" t="s">
        <v>215</v>
      </c>
      <c r="L22" s="5" t="s">
        <v>216</v>
      </c>
      <c r="M22" s="5" t="s">
        <v>78</v>
      </c>
    </row>
    <row r="23" spans="1:25" x14ac:dyDescent="0.15">
      <c r="A23" s="5" t="s">
        <v>217</v>
      </c>
      <c r="B23" s="5" t="s">
        <v>218</v>
      </c>
      <c r="C23" s="5" t="s">
        <v>219</v>
      </c>
      <c r="D23" s="5" t="s">
        <v>220</v>
      </c>
      <c r="E23" s="5" t="s">
        <v>221</v>
      </c>
      <c r="F23" s="5" t="s">
        <v>222</v>
      </c>
      <c r="G23" s="5" t="s">
        <v>122</v>
      </c>
      <c r="H23" s="5" t="s">
        <v>202</v>
      </c>
      <c r="I23" s="5" t="s">
        <v>223</v>
      </c>
      <c r="J23" s="5" t="s">
        <v>124</v>
      </c>
      <c r="K23" s="5" t="s">
        <v>224</v>
      </c>
      <c r="L23" s="5" t="s">
        <v>225</v>
      </c>
      <c r="M23" s="5" t="s">
        <v>78</v>
      </c>
    </row>
    <row r="24" spans="1:25" x14ac:dyDescent="0.15">
      <c r="A24" s="5" t="s">
        <v>226</v>
      </c>
      <c r="B24" s="5" t="s">
        <v>227</v>
      </c>
      <c r="C24" s="5" t="s">
        <v>17</v>
      </c>
      <c r="D24" s="5" t="s">
        <v>228</v>
      </c>
      <c r="E24" s="5" t="s">
        <v>229</v>
      </c>
      <c r="F24" s="5" t="s">
        <v>230</v>
      </c>
      <c r="G24" s="5" t="s">
        <v>231</v>
      </c>
      <c r="H24" s="5" t="s">
        <v>232</v>
      </c>
      <c r="I24" s="5" t="s">
        <v>233</v>
      </c>
      <c r="J24" s="5" t="s">
        <v>124</v>
      </c>
      <c r="K24" s="5" t="s">
        <v>234</v>
      </c>
      <c r="L24" s="5" t="s">
        <v>235</v>
      </c>
      <c r="M24" s="5" t="s">
        <v>207</v>
      </c>
      <c r="Y24" s="7"/>
    </row>
    <row r="25" spans="1:25" x14ac:dyDescent="0.15">
      <c r="A25" s="5" t="s">
        <v>236</v>
      </c>
      <c r="B25" s="5" t="s">
        <v>237</v>
      </c>
      <c r="C25" s="5" t="s">
        <v>17</v>
      </c>
      <c r="D25" s="5" t="s">
        <v>238</v>
      </c>
      <c r="E25" s="5" t="s">
        <v>239</v>
      </c>
      <c r="F25" s="5" t="s">
        <v>240</v>
      </c>
      <c r="G25" s="5" t="s">
        <v>53</v>
      </c>
      <c r="H25" s="5" t="s">
        <v>54</v>
      </c>
      <c r="I25" s="5" t="s">
        <v>241</v>
      </c>
      <c r="J25" s="5" t="s">
        <v>242</v>
      </c>
      <c r="K25" s="5" t="s">
        <v>243</v>
      </c>
      <c r="L25" s="5" t="s">
        <v>244</v>
      </c>
      <c r="M25" s="5" t="s">
        <v>207</v>
      </c>
    </row>
    <row r="26" spans="1:25" x14ac:dyDescent="0.15">
      <c r="A26" s="5" t="s">
        <v>245</v>
      </c>
      <c r="B26" s="5" t="s">
        <v>246</v>
      </c>
      <c r="C26" s="5" t="s">
        <v>17</v>
      </c>
      <c r="D26" s="5" t="s">
        <v>247</v>
      </c>
      <c r="E26" s="5" t="s">
        <v>248</v>
      </c>
      <c r="F26" s="5" t="s">
        <v>249</v>
      </c>
      <c r="G26" s="5" t="s">
        <v>53</v>
      </c>
      <c r="H26" s="5" t="s">
        <v>54</v>
      </c>
      <c r="I26" s="5" t="s">
        <v>250</v>
      </c>
      <c r="J26" s="5" t="s">
        <v>24</v>
      </c>
      <c r="K26" s="5" t="s">
        <v>251</v>
      </c>
      <c r="L26" s="5" t="s">
        <v>252</v>
      </c>
      <c r="M26" s="5" t="s">
        <v>207</v>
      </c>
    </row>
    <row r="27" spans="1:25" x14ac:dyDescent="0.15">
      <c r="A27" s="5" t="s">
        <v>253</v>
      </c>
      <c r="B27" s="5" t="s">
        <v>254</v>
      </c>
      <c r="C27" s="5" t="s">
        <v>255</v>
      </c>
      <c r="D27" s="5" t="s">
        <v>256</v>
      </c>
      <c r="E27" s="5" t="s">
        <v>257</v>
      </c>
      <c r="F27" s="5" t="s">
        <v>258</v>
      </c>
      <c r="G27" s="5" t="s">
        <v>122</v>
      </c>
      <c r="H27" s="5" t="s">
        <v>202</v>
      </c>
      <c r="I27" s="5" t="s">
        <v>259</v>
      </c>
      <c r="J27" s="5" t="s">
        <v>24</v>
      </c>
      <c r="K27" s="5" t="s">
        <v>260</v>
      </c>
      <c r="L27" s="5" t="s">
        <v>261</v>
      </c>
      <c r="M27" s="5" t="s">
        <v>207</v>
      </c>
    </row>
    <row r="28" spans="1:25" x14ac:dyDescent="0.15">
      <c r="A28" s="5" t="s">
        <v>37</v>
      </c>
      <c r="B28" s="5" t="s">
        <v>38</v>
      </c>
      <c r="C28" s="5" t="s">
        <v>17</v>
      </c>
      <c r="D28" s="5" t="s">
        <v>39</v>
      </c>
      <c r="E28" s="5" t="s">
        <v>40</v>
      </c>
      <c r="F28" s="5" t="s">
        <v>41</v>
      </c>
      <c r="G28" s="5" t="s">
        <v>42</v>
      </c>
      <c r="H28" s="5" t="s">
        <v>263</v>
      </c>
      <c r="I28" s="5" t="s">
        <v>43</v>
      </c>
      <c r="J28" s="5" t="s">
        <v>44</v>
      </c>
      <c r="K28" s="5" t="s">
        <v>45</v>
      </c>
      <c r="L28" s="5" t="s">
        <v>46</v>
      </c>
      <c r="M28" s="5" t="s">
        <v>47</v>
      </c>
    </row>
    <row r="29" spans="1:25" x14ac:dyDescent="0.15">
      <c r="A29" s="5" t="s">
        <v>264</v>
      </c>
      <c r="B29" s="5" t="s">
        <v>265</v>
      </c>
      <c r="C29" s="5" t="s">
        <v>266</v>
      </c>
      <c r="D29" s="5" t="s">
        <v>267</v>
      </c>
      <c r="E29" s="5" t="s">
        <v>268</v>
      </c>
      <c r="F29" s="5" t="s">
        <v>269</v>
      </c>
      <c r="G29" s="5" t="s">
        <v>122</v>
      </c>
      <c r="H29" s="5" t="s">
        <v>202</v>
      </c>
      <c r="I29" s="5" t="s">
        <v>43</v>
      </c>
      <c r="J29" s="5" t="s">
        <v>24</v>
      </c>
      <c r="K29" s="5" t="s">
        <v>270</v>
      </c>
      <c r="L29" s="5" t="s">
        <v>271</v>
      </c>
      <c r="M29" s="5" t="s">
        <v>207</v>
      </c>
    </row>
    <row r="30" spans="1:25" x14ac:dyDescent="0.15">
      <c r="A30" s="5" t="s">
        <v>273</v>
      </c>
      <c r="B30" s="5" t="s">
        <v>274</v>
      </c>
      <c r="C30" s="5" t="s">
        <v>17</v>
      </c>
      <c r="D30" s="5" t="s">
        <v>275</v>
      </c>
      <c r="E30" s="5" t="s">
        <v>276</v>
      </c>
      <c r="F30" s="5" t="s">
        <v>277</v>
      </c>
      <c r="G30" s="5" t="s">
        <v>231</v>
      </c>
      <c r="H30" s="5" t="s">
        <v>232</v>
      </c>
      <c r="I30" s="5" t="s">
        <v>278</v>
      </c>
      <c r="J30" s="5" t="s">
        <v>24</v>
      </c>
      <c r="K30" s="5" t="s">
        <v>279</v>
      </c>
      <c r="L30" s="5" t="s">
        <v>280</v>
      </c>
      <c r="M30" s="5" t="s">
        <v>47</v>
      </c>
    </row>
    <row r="31" spans="1:25" x14ac:dyDescent="0.15">
      <c r="A31" s="5" t="s">
        <v>282</v>
      </c>
      <c r="B31" s="5" t="s">
        <v>283</v>
      </c>
      <c r="C31" s="5" t="s">
        <v>284</v>
      </c>
      <c r="D31" s="5" t="s">
        <v>285</v>
      </c>
      <c r="E31" s="5" t="s">
        <v>286</v>
      </c>
      <c r="F31" s="5" t="s">
        <v>287</v>
      </c>
      <c r="G31" s="5" t="s">
        <v>53</v>
      </c>
      <c r="H31" s="5" t="s">
        <v>54</v>
      </c>
      <c r="I31" s="5" t="s">
        <v>288</v>
      </c>
      <c r="J31" s="5" t="s">
        <v>24</v>
      </c>
      <c r="K31" s="5" t="s">
        <v>289</v>
      </c>
      <c r="L31" s="5" t="s">
        <v>115</v>
      </c>
      <c r="M31" s="5" t="s">
        <v>47</v>
      </c>
    </row>
    <row r="32" spans="1:25" x14ac:dyDescent="0.15">
      <c r="A32" s="5" t="s">
        <v>291</v>
      </c>
      <c r="B32" s="5" t="s">
        <v>292</v>
      </c>
      <c r="C32" s="5" t="s">
        <v>17</v>
      </c>
      <c r="D32" s="5" t="s">
        <v>293</v>
      </c>
      <c r="E32" s="5" t="s">
        <v>294</v>
      </c>
      <c r="F32" s="5" t="s">
        <v>295</v>
      </c>
      <c r="G32" s="5" t="s">
        <v>53</v>
      </c>
      <c r="H32" s="5" t="s">
        <v>54</v>
      </c>
      <c r="I32" s="5" t="s">
        <v>296</v>
      </c>
      <c r="J32" s="5" t="s">
        <v>124</v>
      </c>
      <c r="K32" s="5" t="s">
        <v>297</v>
      </c>
      <c r="L32" s="5" t="s">
        <v>298</v>
      </c>
      <c r="M32" s="5" t="s">
        <v>207</v>
      </c>
    </row>
    <row r="33" spans="1:13" x14ac:dyDescent="0.15">
      <c r="A33" s="5" t="s">
        <v>299</v>
      </c>
      <c r="B33" s="5" t="s">
        <v>300</v>
      </c>
      <c r="C33" s="5" t="s">
        <v>17</v>
      </c>
      <c r="D33" s="5" t="s">
        <v>301</v>
      </c>
      <c r="E33" s="5" t="s">
        <v>302</v>
      </c>
      <c r="F33" s="5" t="s">
        <v>303</v>
      </c>
      <c r="G33" s="5" t="s">
        <v>53</v>
      </c>
      <c r="H33" s="5" t="s">
        <v>54</v>
      </c>
      <c r="I33" s="5" t="s">
        <v>304</v>
      </c>
      <c r="J33" s="5" t="s">
        <v>305</v>
      </c>
      <c r="K33" s="5" t="s">
        <v>306</v>
      </c>
      <c r="L33" s="5" t="s">
        <v>307</v>
      </c>
      <c r="M33" s="5" t="s">
        <v>207</v>
      </c>
    </row>
    <row r="34" spans="1:13" x14ac:dyDescent="0.15">
      <c r="A34" s="5" t="s">
        <v>308</v>
      </c>
      <c r="B34" s="5" t="s">
        <v>309</v>
      </c>
      <c r="C34" s="5" t="s">
        <v>17</v>
      </c>
      <c r="D34" s="5" t="s">
        <v>310</v>
      </c>
      <c r="E34" s="5" t="s">
        <v>311</v>
      </c>
      <c r="F34" s="5" t="s">
        <v>312</v>
      </c>
      <c r="G34" s="5" t="s">
        <v>53</v>
      </c>
      <c r="H34" s="5" t="s">
        <v>54</v>
      </c>
      <c r="I34" s="5" t="s">
        <v>304</v>
      </c>
      <c r="J34" s="5" t="s">
        <v>24</v>
      </c>
      <c r="K34" s="5" t="s">
        <v>313</v>
      </c>
      <c r="L34" s="5" t="s">
        <v>314</v>
      </c>
      <c r="M34" s="5" t="s">
        <v>207</v>
      </c>
    </row>
    <row r="35" spans="1:13" x14ac:dyDescent="0.15">
      <c r="A35" s="5" t="s">
        <v>59</v>
      </c>
      <c r="B35" s="5" t="s">
        <v>60</v>
      </c>
      <c r="C35" s="5" t="s">
        <v>17</v>
      </c>
      <c r="D35" s="5" t="s">
        <v>61</v>
      </c>
      <c r="E35" s="5" t="s">
        <v>62</v>
      </c>
      <c r="F35" s="5" t="s">
        <v>63</v>
      </c>
      <c r="G35" s="5" t="s">
        <v>53</v>
      </c>
      <c r="H35" s="5" t="s">
        <v>54</v>
      </c>
      <c r="I35" s="5" t="s">
        <v>64</v>
      </c>
      <c r="J35" s="5" t="s">
        <v>24</v>
      </c>
      <c r="K35" s="5" t="s">
        <v>65</v>
      </c>
      <c r="L35" s="5" t="s">
        <v>66</v>
      </c>
      <c r="M35" s="5" t="s">
        <v>47</v>
      </c>
    </row>
    <row r="36" spans="1:13" x14ac:dyDescent="0.15">
      <c r="A36" s="5" t="s">
        <v>315</v>
      </c>
      <c r="B36" s="5" t="s">
        <v>316</v>
      </c>
      <c r="C36" s="5" t="s">
        <v>17</v>
      </c>
      <c r="D36" s="5" t="s">
        <v>317</v>
      </c>
      <c r="E36" s="5" t="s">
        <v>318</v>
      </c>
      <c r="F36" s="5" t="s">
        <v>319</v>
      </c>
      <c r="G36" s="5" t="s">
        <v>103</v>
      </c>
      <c r="H36" s="5" t="s">
        <v>262</v>
      </c>
      <c r="I36" s="5" t="s">
        <v>320</v>
      </c>
      <c r="J36" s="5" t="s">
        <v>24</v>
      </c>
      <c r="K36" s="5" t="s">
        <v>321</v>
      </c>
      <c r="L36" s="5" t="s">
        <v>322</v>
      </c>
      <c r="M36" s="5" t="s">
        <v>47</v>
      </c>
    </row>
    <row r="37" spans="1:13" x14ac:dyDescent="0.15">
      <c r="A37" s="5" t="s">
        <v>323</v>
      </c>
      <c r="B37" s="5" t="s">
        <v>324</v>
      </c>
      <c r="C37" s="5" t="s">
        <v>325</v>
      </c>
      <c r="D37" s="5" t="s">
        <v>326</v>
      </c>
      <c r="E37" s="5" t="s">
        <v>327</v>
      </c>
      <c r="F37" s="5" t="s">
        <v>328</v>
      </c>
      <c r="G37" s="5" t="s">
        <v>122</v>
      </c>
      <c r="H37" s="5" t="s">
        <v>202</v>
      </c>
      <c r="I37" s="5" t="s">
        <v>329</v>
      </c>
      <c r="J37" s="5" t="s">
        <v>24</v>
      </c>
      <c r="K37" s="5" t="s">
        <v>330</v>
      </c>
      <c r="L37" s="5" t="s">
        <v>331</v>
      </c>
      <c r="M37" s="5" t="s">
        <v>47</v>
      </c>
    </row>
    <row r="38" spans="1:13" x14ac:dyDescent="0.15">
      <c r="A38" s="5" t="s">
        <v>332</v>
      </c>
      <c r="B38" s="5" t="s">
        <v>333</v>
      </c>
      <c r="C38" s="5" t="s">
        <v>17</v>
      </c>
      <c r="D38" s="5" t="s">
        <v>334</v>
      </c>
      <c r="E38" s="5" t="s">
        <v>335</v>
      </c>
      <c r="F38" s="5" t="s">
        <v>336</v>
      </c>
      <c r="G38" s="5" t="s">
        <v>231</v>
      </c>
      <c r="H38" s="5" t="s">
        <v>232</v>
      </c>
      <c r="I38" s="5" t="s">
        <v>337</v>
      </c>
      <c r="J38" s="5" t="s">
        <v>24</v>
      </c>
      <c r="K38" s="5" t="s">
        <v>338</v>
      </c>
      <c r="L38" s="5" t="s">
        <v>339</v>
      </c>
      <c r="M38" s="5" t="s">
        <v>47</v>
      </c>
    </row>
    <row r="39" spans="1:13" x14ac:dyDescent="0.15">
      <c r="A39" s="5" t="s">
        <v>340</v>
      </c>
      <c r="B39" s="5" t="s">
        <v>341</v>
      </c>
      <c r="C39" s="5" t="s">
        <v>342</v>
      </c>
      <c r="D39" s="5" t="s">
        <v>343</v>
      </c>
      <c r="E39" s="5" t="s">
        <v>344</v>
      </c>
      <c r="F39" s="5" t="s">
        <v>345</v>
      </c>
      <c r="G39" s="5" t="s">
        <v>122</v>
      </c>
      <c r="H39" s="5" t="s">
        <v>202</v>
      </c>
      <c r="I39" s="5" t="s">
        <v>346</v>
      </c>
      <c r="J39" s="5" t="s">
        <v>124</v>
      </c>
      <c r="K39" s="5" t="s">
        <v>347</v>
      </c>
      <c r="L39" s="5" t="s">
        <v>348</v>
      </c>
      <c r="M39" s="5" t="s">
        <v>47</v>
      </c>
    </row>
    <row r="40" spans="1:13" x14ac:dyDescent="0.15">
      <c r="A40" s="5" t="s">
        <v>349</v>
      </c>
      <c r="B40" s="5" t="s">
        <v>350</v>
      </c>
      <c r="C40" s="5" t="s">
        <v>351</v>
      </c>
      <c r="D40" s="5" t="s">
        <v>352</v>
      </c>
      <c r="E40" s="5" t="s">
        <v>353</v>
      </c>
      <c r="F40" s="5" t="s">
        <v>354</v>
      </c>
      <c r="G40" s="5" t="s">
        <v>122</v>
      </c>
      <c r="H40" s="5" t="s">
        <v>202</v>
      </c>
      <c r="I40" s="5" t="s">
        <v>346</v>
      </c>
      <c r="J40" s="5" t="s">
        <v>355</v>
      </c>
      <c r="K40" s="5" t="s">
        <v>356</v>
      </c>
      <c r="L40" s="5" t="s">
        <v>357</v>
      </c>
      <c r="M40" s="5" t="s">
        <v>88</v>
      </c>
    </row>
    <row r="41" spans="1:13" x14ac:dyDescent="0.15">
      <c r="A41" s="5" t="s">
        <v>358</v>
      </c>
      <c r="B41" s="5" t="s">
        <v>359</v>
      </c>
      <c r="C41" s="5" t="s">
        <v>360</v>
      </c>
      <c r="D41" s="5" t="s">
        <v>361</v>
      </c>
      <c r="E41" s="5" t="s">
        <v>362</v>
      </c>
      <c r="F41" s="5" t="s">
        <v>363</v>
      </c>
      <c r="G41" s="5" t="s">
        <v>122</v>
      </c>
      <c r="H41" s="5" t="s">
        <v>202</v>
      </c>
      <c r="I41" s="5" t="s">
        <v>364</v>
      </c>
      <c r="J41" s="5" t="s">
        <v>105</v>
      </c>
      <c r="K41" s="5" t="s">
        <v>365</v>
      </c>
      <c r="L41" s="5" t="s">
        <v>366</v>
      </c>
      <c r="M41" s="5" t="s">
        <v>47</v>
      </c>
    </row>
    <row r="42" spans="1:13" x14ac:dyDescent="0.15">
      <c r="A42" s="5" t="s">
        <v>79</v>
      </c>
      <c r="B42" s="5" t="s">
        <v>80</v>
      </c>
      <c r="C42" s="5" t="s">
        <v>17</v>
      </c>
      <c r="D42" s="5" t="s">
        <v>81</v>
      </c>
      <c r="E42" s="5" t="s">
        <v>82</v>
      </c>
      <c r="F42" s="5" t="s">
        <v>83</v>
      </c>
      <c r="G42" s="5" t="s">
        <v>42</v>
      </c>
      <c r="H42" s="5" t="s">
        <v>263</v>
      </c>
      <c r="I42" s="5" t="s">
        <v>84</v>
      </c>
      <c r="J42" s="5" t="s">
        <v>85</v>
      </c>
      <c r="K42" s="5" t="s">
        <v>86</v>
      </c>
      <c r="L42" s="5" t="s">
        <v>87</v>
      </c>
      <c r="M42" s="5" t="s">
        <v>88</v>
      </c>
    </row>
    <row r="43" spans="1:13" x14ac:dyDescent="0.15">
      <c r="A43" s="5" t="s">
        <v>367</v>
      </c>
      <c r="B43" s="5" t="s">
        <v>368</v>
      </c>
      <c r="C43" s="5" t="s">
        <v>17</v>
      </c>
      <c r="D43" s="5" t="s">
        <v>369</v>
      </c>
      <c r="E43" s="5" t="s">
        <v>370</v>
      </c>
      <c r="F43" s="5" t="s">
        <v>371</v>
      </c>
      <c r="G43" s="5" t="s">
        <v>53</v>
      </c>
      <c r="H43" s="5" t="s">
        <v>54</v>
      </c>
      <c r="I43" s="5" t="s">
        <v>84</v>
      </c>
      <c r="J43" s="5" t="s">
        <v>305</v>
      </c>
      <c r="K43" s="5" t="s">
        <v>372</v>
      </c>
      <c r="L43" s="5" t="s">
        <v>307</v>
      </c>
      <c r="M43" s="5" t="s">
        <v>47</v>
      </c>
    </row>
    <row r="44" spans="1:13" x14ac:dyDescent="0.15">
      <c r="A44" s="5" t="s">
        <v>373</v>
      </c>
      <c r="B44" s="5" t="s">
        <v>374</v>
      </c>
      <c r="C44" s="5" t="s">
        <v>17</v>
      </c>
      <c r="D44" s="5" t="s">
        <v>375</v>
      </c>
      <c r="E44" s="5" t="s">
        <v>376</v>
      </c>
      <c r="F44" s="5" t="s">
        <v>377</v>
      </c>
      <c r="G44" s="5" t="s">
        <v>378</v>
      </c>
      <c r="H44" s="5" t="s">
        <v>281</v>
      </c>
      <c r="I44" s="5" t="s">
        <v>84</v>
      </c>
      <c r="J44" s="5" t="s">
        <v>24</v>
      </c>
      <c r="K44" s="5" t="s">
        <v>379</v>
      </c>
      <c r="L44" s="5" t="s">
        <v>380</v>
      </c>
      <c r="M44" s="5" t="s">
        <v>47</v>
      </c>
    </row>
    <row r="45" spans="1:13" x14ac:dyDescent="0.15">
      <c r="A45" s="5" t="s">
        <v>98</v>
      </c>
      <c r="B45" s="5" t="s">
        <v>99</v>
      </c>
      <c r="C45" s="5" t="s">
        <v>17</v>
      </c>
      <c r="D45" s="5" t="s">
        <v>100</v>
      </c>
      <c r="E45" s="5" t="s">
        <v>101</v>
      </c>
      <c r="F45" s="5" t="s">
        <v>102</v>
      </c>
      <c r="G45" s="5" t="s">
        <v>103</v>
      </c>
      <c r="H45" s="5" t="s">
        <v>262</v>
      </c>
      <c r="I45" s="5" t="s">
        <v>104</v>
      </c>
      <c r="J45" s="5" t="s">
        <v>105</v>
      </c>
      <c r="K45" s="5" t="s">
        <v>106</v>
      </c>
      <c r="L45" s="5" t="s">
        <v>107</v>
      </c>
      <c r="M45" s="5" t="s">
        <v>88</v>
      </c>
    </row>
    <row r="46" spans="1:13" x14ac:dyDescent="0.15">
      <c r="A46" s="5" t="s">
        <v>381</v>
      </c>
      <c r="B46" s="5" t="s">
        <v>382</v>
      </c>
      <c r="C46" s="5" t="s">
        <v>383</v>
      </c>
      <c r="D46" s="5" t="s">
        <v>384</v>
      </c>
      <c r="E46" s="5" t="s">
        <v>385</v>
      </c>
      <c r="F46" s="5" t="s">
        <v>386</v>
      </c>
      <c r="G46" s="5" t="s">
        <v>387</v>
      </c>
      <c r="H46" s="5" t="s">
        <v>290</v>
      </c>
      <c r="I46" s="5" t="s">
        <v>388</v>
      </c>
      <c r="J46" s="5" t="s">
        <v>24</v>
      </c>
      <c r="K46" s="5" t="s">
        <v>389</v>
      </c>
      <c r="L46" s="5" t="s">
        <v>390</v>
      </c>
      <c r="M46" s="5" t="s">
        <v>47</v>
      </c>
    </row>
    <row r="47" spans="1:13" x14ac:dyDescent="0.15">
      <c r="A47" s="5" t="s">
        <v>116</v>
      </c>
      <c r="B47" s="5" t="s">
        <v>117</v>
      </c>
      <c r="C47" s="5" t="s">
        <v>118</v>
      </c>
      <c r="D47" s="5" t="s">
        <v>119</v>
      </c>
      <c r="E47" s="5" t="s">
        <v>120</v>
      </c>
      <c r="F47" s="5" t="s">
        <v>121</v>
      </c>
      <c r="G47" s="5" t="s">
        <v>122</v>
      </c>
      <c r="H47" s="5" t="s">
        <v>202</v>
      </c>
      <c r="I47" s="5" t="s">
        <v>123</v>
      </c>
      <c r="J47" s="5" t="s">
        <v>124</v>
      </c>
      <c r="K47" s="5" t="s">
        <v>125</v>
      </c>
      <c r="L47" s="5" t="s">
        <v>126</v>
      </c>
      <c r="M47" s="5" t="s">
        <v>88</v>
      </c>
    </row>
    <row r="48" spans="1:13" x14ac:dyDescent="0.15">
      <c r="A48" s="5" t="s">
        <v>391</v>
      </c>
      <c r="B48" s="5" t="s">
        <v>392</v>
      </c>
      <c r="C48" s="5" t="s">
        <v>17</v>
      </c>
      <c r="D48" s="5" t="s">
        <v>393</v>
      </c>
      <c r="E48" s="5" t="s">
        <v>394</v>
      </c>
      <c r="F48" s="5" t="s">
        <v>395</v>
      </c>
      <c r="G48" s="5" t="s">
        <v>72</v>
      </c>
      <c r="H48" s="5" t="s">
        <v>73</v>
      </c>
      <c r="I48" s="5" t="s">
        <v>396</v>
      </c>
      <c r="J48" s="5" t="s">
        <v>397</v>
      </c>
      <c r="K48" s="5" t="s">
        <v>398</v>
      </c>
      <c r="L48" s="5" t="s">
        <v>399</v>
      </c>
      <c r="M48" s="5" t="s">
        <v>88</v>
      </c>
    </row>
    <row r="49" spans="1:13" x14ac:dyDescent="0.15">
      <c r="A49" s="5" t="s">
        <v>400</v>
      </c>
      <c r="B49" s="5" t="s">
        <v>401</v>
      </c>
      <c r="C49" s="5" t="s">
        <v>402</v>
      </c>
      <c r="D49" s="5" t="s">
        <v>403</v>
      </c>
      <c r="E49" s="5" t="s">
        <v>404</v>
      </c>
      <c r="F49" s="5" t="s">
        <v>405</v>
      </c>
      <c r="G49" s="5" t="s">
        <v>122</v>
      </c>
      <c r="H49" s="5" t="s">
        <v>202</v>
      </c>
      <c r="I49" s="5" t="s">
        <v>406</v>
      </c>
      <c r="J49" s="5" t="s">
        <v>407</v>
      </c>
      <c r="K49" s="5" t="s">
        <v>408</v>
      </c>
      <c r="L49" s="5" t="s">
        <v>409</v>
      </c>
      <c r="M49" s="5" t="s">
        <v>88</v>
      </c>
    </row>
    <row r="50" spans="1:13" x14ac:dyDescent="0.15">
      <c r="A50" s="5" t="s">
        <v>410</v>
      </c>
      <c r="B50" s="5" t="s">
        <v>411</v>
      </c>
      <c r="C50" s="5" t="s">
        <v>17</v>
      </c>
      <c r="D50" s="5" t="s">
        <v>412</v>
      </c>
      <c r="E50" s="5" t="s">
        <v>413</v>
      </c>
      <c r="F50" s="5" t="s">
        <v>414</v>
      </c>
      <c r="G50" s="5" t="s">
        <v>415</v>
      </c>
      <c r="H50" s="5" t="s">
        <v>272</v>
      </c>
      <c r="I50" s="5" t="s">
        <v>416</v>
      </c>
      <c r="J50" s="5" t="s">
        <v>24</v>
      </c>
      <c r="K50" s="5" t="s">
        <v>417</v>
      </c>
      <c r="L50" s="5" t="s">
        <v>418</v>
      </c>
      <c r="M50" s="5" t="s">
        <v>88</v>
      </c>
    </row>
    <row r="51" spans="1:13" x14ac:dyDescent="0.15">
      <c r="A51" s="5" t="s">
        <v>419</v>
      </c>
      <c r="B51" s="5" t="s">
        <v>420</v>
      </c>
      <c r="C51" s="5" t="s">
        <v>17</v>
      </c>
      <c r="D51" s="5" t="s">
        <v>421</v>
      </c>
      <c r="E51" s="5" t="s">
        <v>422</v>
      </c>
      <c r="F51" s="5" t="s">
        <v>423</v>
      </c>
      <c r="G51" s="5" t="s">
        <v>21</v>
      </c>
      <c r="H51" s="5" t="s">
        <v>22</v>
      </c>
      <c r="I51" s="5" t="s">
        <v>424</v>
      </c>
      <c r="J51" s="5" t="s">
        <v>24</v>
      </c>
      <c r="K51" s="5" t="s">
        <v>425</v>
      </c>
      <c r="L51" s="5" t="s">
        <v>426</v>
      </c>
      <c r="M51" s="5" t="s">
        <v>88</v>
      </c>
    </row>
    <row r="52" spans="1:13" x14ac:dyDescent="0.15">
      <c r="A52" s="2" t="s">
        <v>136</v>
      </c>
    </row>
    <row r="53" spans="1:13" x14ac:dyDescent="0.15">
      <c r="A53" s="2" t="s">
        <v>146</v>
      </c>
    </row>
  </sheetData>
  <phoneticPr fontId="1" type="noConversion"/>
  <pageMargins left="0.75" right="0.75" top="1" bottom="1" header="0.51180555555555551" footer="0.51180555555555551"/>
  <pageSetup paperSize="9" orientation="portrait" horizontalDpi="0" verticalDpi="0"/>
  <headerFooter scaleWithDoc="0"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sqref="A1:M51"/>
    </sheetView>
  </sheetViews>
  <sheetFormatPr defaultRowHeight="13.5" x14ac:dyDescent="0.15"/>
  <sheetData>
    <row r="1" spans="1:13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 x14ac:dyDescent="0.25">
      <c r="A2" s="1" t="s">
        <v>427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4" t="s">
        <v>428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</row>
    <row r="4" spans="1:13" ht="14.25" x14ac:dyDescent="0.15">
      <c r="A4" s="5" t="s">
        <v>15</v>
      </c>
      <c r="B4" s="5" t="s">
        <v>16</v>
      </c>
      <c r="C4" s="5" t="s">
        <v>17</v>
      </c>
      <c r="D4" s="5" t="s">
        <v>18</v>
      </c>
      <c r="E4" s="5" t="s">
        <v>19</v>
      </c>
      <c r="F4" s="5" t="s">
        <v>20</v>
      </c>
      <c r="G4" s="5" t="s">
        <v>21</v>
      </c>
      <c r="H4" s="8" t="s">
        <v>22</v>
      </c>
      <c r="I4" s="5" t="s">
        <v>23</v>
      </c>
      <c r="J4" s="5" t="s">
        <v>24</v>
      </c>
      <c r="K4" s="5" t="s">
        <v>25</v>
      </c>
      <c r="L4" s="5" t="s">
        <v>26</v>
      </c>
      <c r="M4" s="5" t="s">
        <v>27</v>
      </c>
    </row>
    <row r="5" spans="1:13" ht="14.25" x14ac:dyDescent="0.15">
      <c r="A5" s="5" t="s">
        <v>28</v>
      </c>
      <c r="B5" s="5" t="s">
        <v>29</v>
      </c>
      <c r="C5" s="5" t="s">
        <v>17</v>
      </c>
      <c r="D5" s="5" t="s">
        <v>30</v>
      </c>
      <c r="E5" s="5" t="s">
        <v>31</v>
      </c>
      <c r="F5" s="5" t="s">
        <v>32</v>
      </c>
      <c r="G5" s="5" t="s">
        <v>21</v>
      </c>
      <c r="H5" s="8" t="s">
        <v>22</v>
      </c>
      <c r="I5" s="5" t="s">
        <v>33</v>
      </c>
      <c r="J5" s="5" t="s">
        <v>24</v>
      </c>
      <c r="K5" s="5" t="s">
        <v>34</v>
      </c>
      <c r="L5" s="5" t="s">
        <v>35</v>
      </c>
      <c r="M5" s="5" t="s">
        <v>36</v>
      </c>
    </row>
    <row r="6" spans="1:13" ht="14.25" x14ac:dyDescent="0.15">
      <c r="A6" s="5" t="s">
        <v>48</v>
      </c>
      <c r="B6" s="5" t="s">
        <v>49</v>
      </c>
      <c r="C6" s="5" t="s">
        <v>17</v>
      </c>
      <c r="D6" s="5" t="s">
        <v>50</v>
      </c>
      <c r="E6" s="5" t="s">
        <v>51</v>
      </c>
      <c r="F6" s="5" t="s">
        <v>52</v>
      </c>
      <c r="G6" s="5" t="s">
        <v>53</v>
      </c>
      <c r="H6" s="8" t="s">
        <v>54</v>
      </c>
      <c r="I6" s="5" t="s">
        <v>55</v>
      </c>
      <c r="J6" s="5" t="s">
        <v>56</v>
      </c>
      <c r="K6" s="5" t="s">
        <v>57</v>
      </c>
      <c r="L6" s="5" t="s">
        <v>58</v>
      </c>
      <c r="M6" s="5" t="s">
        <v>36</v>
      </c>
    </row>
    <row r="7" spans="1:13" ht="14.25" x14ac:dyDescent="0.15">
      <c r="A7" s="5" t="s">
        <v>67</v>
      </c>
      <c r="B7" s="5" t="s">
        <v>68</v>
      </c>
      <c r="C7" s="5" t="s">
        <v>17</v>
      </c>
      <c r="D7" s="5" t="s">
        <v>69</v>
      </c>
      <c r="E7" s="5" t="s">
        <v>70</v>
      </c>
      <c r="F7" s="5" t="s">
        <v>71</v>
      </c>
      <c r="G7" s="5" t="s">
        <v>72</v>
      </c>
      <c r="H7" s="8" t="s">
        <v>73</v>
      </c>
      <c r="I7" s="5" t="s">
        <v>74</v>
      </c>
      <c r="J7" s="5" t="s">
        <v>75</v>
      </c>
      <c r="K7" s="5" t="s">
        <v>76</v>
      </c>
      <c r="L7" s="5" t="s">
        <v>77</v>
      </c>
      <c r="M7" s="5" t="s">
        <v>78</v>
      </c>
    </row>
    <row r="8" spans="1:13" ht="14.25" x14ac:dyDescent="0.15">
      <c r="A8" s="5" t="s">
        <v>89</v>
      </c>
      <c r="B8" s="5" t="s">
        <v>90</v>
      </c>
      <c r="C8" s="5" t="s">
        <v>17</v>
      </c>
      <c r="D8" s="5" t="s">
        <v>91</v>
      </c>
      <c r="E8" s="5" t="s">
        <v>92</v>
      </c>
      <c r="F8" s="5" t="s">
        <v>93</v>
      </c>
      <c r="G8" s="5" t="s">
        <v>72</v>
      </c>
      <c r="H8" s="8" t="s">
        <v>73</v>
      </c>
      <c r="I8" s="5" t="s">
        <v>94</v>
      </c>
      <c r="J8" s="5" t="s">
        <v>95</v>
      </c>
      <c r="K8" s="5" t="s">
        <v>96</v>
      </c>
      <c r="L8" s="5" t="s">
        <v>97</v>
      </c>
      <c r="M8" s="5" t="s">
        <v>36</v>
      </c>
    </row>
    <row r="9" spans="1:13" ht="14.25" x14ac:dyDescent="0.15">
      <c r="A9" s="5" t="s">
        <v>108</v>
      </c>
      <c r="B9" s="5" t="s">
        <v>109</v>
      </c>
      <c r="C9" s="5" t="s">
        <v>17</v>
      </c>
      <c r="D9" s="5" t="s">
        <v>110</v>
      </c>
      <c r="E9" s="5" t="s">
        <v>111</v>
      </c>
      <c r="F9" s="5" t="s">
        <v>112</v>
      </c>
      <c r="G9" s="5" t="s">
        <v>21</v>
      </c>
      <c r="H9" s="8" t="s">
        <v>22</v>
      </c>
      <c r="I9" s="5" t="s">
        <v>113</v>
      </c>
      <c r="J9" s="5" t="s">
        <v>24</v>
      </c>
      <c r="K9" s="5" t="s">
        <v>114</v>
      </c>
      <c r="L9" s="5" t="s">
        <v>115</v>
      </c>
      <c r="M9" s="5" t="s">
        <v>36</v>
      </c>
    </row>
    <row r="10" spans="1:13" ht="14.25" x14ac:dyDescent="0.15">
      <c r="A10" s="5" t="s">
        <v>127</v>
      </c>
      <c r="B10" s="5" t="s">
        <v>128</v>
      </c>
      <c r="C10" s="5" t="s">
        <v>17</v>
      </c>
      <c r="D10" s="5" t="s">
        <v>129</v>
      </c>
      <c r="E10" s="5" t="s">
        <v>130</v>
      </c>
      <c r="F10" s="5" t="s">
        <v>131</v>
      </c>
      <c r="G10" s="5" t="s">
        <v>53</v>
      </c>
      <c r="H10" s="8" t="s">
        <v>54</v>
      </c>
      <c r="I10" s="5" t="s">
        <v>132</v>
      </c>
      <c r="J10" s="5" t="s">
        <v>133</v>
      </c>
      <c r="K10" s="5" t="s">
        <v>134</v>
      </c>
      <c r="L10" s="5" t="s">
        <v>135</v>
      </c>
      <c r="M10" s="5" t="s">
        <v>27</v>
      </c>
    </row>
    <row r="11" spans="1:13" ht="14.25" x14ac:dyDescent="0.15">
      <c r="A11" s="5" t="s">
        <v>137</v>
      </c>
      <c r="B11" s="5" t="s">
        <v>138</v>
      </c>
      <c r="C11" s="5" t="s">
        <v>17</v>
      </c>
      <c r="D11" s="5" t="s">
        <v>139</v>
      </c>
      <c r="E11" s="5" t="s">
        <v>140</v>
      </c>
      <c r="F11" s="5" t="s">
        <v>141</v>
      </c>
      <c r="G11" s="5" t="s">
        <v>21</v>
      </c>
      <c r="H11" s="8" t="s">
        <v>22</v>
      </c>
      <c r="I11" s="5" t="s">
        <v>142</v>
      </c>
      <c r="J11" s="5" t="s">
        <v>143</v>
      </c>
      <c r="K11" s="5" t="s">
        <v>144</v>
      </c>
      <c r="L11" s="5" t="s">
        <v>145</v>
      </c>
      <c r="M11" s="5" t="s">
        <v>27</v>
      </c>
    </row>
    <row r="12" spans="1:13" ht="14.25" x14ac:dyDescent="0.15">
      <c r="A12" s="5" t="s">
        <v>147</v>
      </c>
      <c r="B12" s="5" t="s">
        <v>148</v>
      </c>
      <c r="C12" s="5" t="s">
        <v>17</v>
      </c>
      <c r="D12" s="5" t="s">
        <v>149</v>
      </c>
      <c r="E12" s="5" t="s">
        <v>150</v>
      </c>
      <c r="F12" s="5" t="s">
        <v>151</v>
      </c>
      <c r="G12" s="5" t="s">
        <v>53</v>
      </c>
      <c r="H12" s="8" t="s">
        <v>54</v>
      </c>
      <c r="I12" s="5" t="s">
        <v>152</v>
      </c>
      <c r="J12" s="5" t="s">
        <v>153</v>
      </c>
      <c r="K12" s="5" t="s">
        <v>154</v>
      </c>
      <c r="L12" s="5" t="s">
        <v>155</v>
      </c>
      <c r="M12" s="5" t="s">
        <v>156</v>
      </c>
    </row>
    <row r="13" spans="1:13" ht="14.25" x14ac:dyDescent="0.15">
      <c r="A13" s="5" t="s">
        <v>157</v>
      </c>
      <c r="B13" s="5" t="s">
        <v>158</v>
      </c>
      <c r="C13" s="5" t="s">
        <v>17</v>
      </c>
      <c r="D13" s="5" t="s">
        <v>159</v>
      </c>
      <c r="E13" s="5" t="s">
        <v>160</v>
      </c>
      <c r="F13" s="5" t="s">
        <v>161</v>
      </c>
      <c r="G13" s="5" t="s">
        <v>53</v>
      </c>
      <c r="H13" s="8" t="s">
        <v>54</v>
      </c>
      <c r="I13" s="5" t="s">
        <v>162</v>
      </c>
      <c r="J13" s="5" t="s">
        <v>24</v>
      </c>
      <c r="K13" s="5" t="s">
        <v>163</v>
      </c>
      <c r="L13" s="5" t="s">
        <v>26</v>
      </c>
      <c r="M13" s="5" t="s">
        <v>27</v>
      </c>
    </row>
    <row r="14" spans="1:13" ht="14.25" x14ac:dyDescent="0.15">
      <c r="A14" s="5" t="s">
        <v>164</v>
      </c>
      <c r="B14" s="5" t="s">
        <v>165</v>
      </c>
      <c r="C14" s="5" t="s">
        <v>17</v>
      </c>
      <c r="D14" s="5" t="s">
        <v>166</v>
      </c>
      <c r="E14" s="5" t="s">
        <v>167</v>
      </c>
      <c r="F14" s="5" t="s">
        <v>168</v>
      </c>
      <c r="G14" s="5" t="s">
        <v>53</v>
      </c>
      <c r="H14" s="8" t="s">
        <v>54</v>
      </c>
      <c r="I14" s="5" t="s">
        <v>169</v>
      </c>
      <c r="J14" s="5" t="s">
        <v>143</v>
      </c>
      <c r="K14" s="5" t="s">
        <v>170</v>
      </c>
      <c r="L14" s="5" t="s">
        <v>171</v>
      </c>
      <c r="M14" s="5" t="s">
        <v>36</v>
      </c>
    </row>
    <row r="15" spans="1:13" ht="14.25" x14ac:dyDescent="0.15">
      <c r="A15" s="5" t="s">
        <v>172</v>
      </c>
      <c r="B15" s="5" t="s">
        <v>173</v>
      </c>
      <c r="C15" s="5" t="s">
        <v>17</v>
      </c>
      <c r="D15" s="5" t="s">
        <v>174</v>
      </c>
      <c r="E15" s="5" t="s">
        <v>175</v>
      </c>
      <c r="F15" s="5" t="s">
        <v>176</v>
      </c>
      <c r="G15" s="5" t="s">
        <v>53</v>
      </c>
      <c r="H15" s="8" t="s">
        <v>54</v>
      </c>
      <c r="I15" s="5" t="s">
        <v>177</v>
      </c>
      <c r="J15" s="5" t="s">
        <v>24</v>
      </c>
      <c r="K15" s="5" t="s">
        <v>178</v>
      </c>
      <c r="L15" s="5" t="s">
        <v>179</v>
      </c>
      <c r="M15" s="5" t="s">
        <v>78</v>
      </c>
    </row>
    <row r="16" spans="1:13" ht="14.25" x14ac:dyDescent="0.15">
      <c r="A16" s="5" t="s">
        <v>180</v>
      </c>
      <c r="B16" s="5" t="s">
        <v>181</v>
      </c>
      <c r="C16" s="5" t="s">
        <v>17</v>
      </c>
      <c r="D16" s="5" t="s">
        <v>182</v>
      </c>
      <c r="E16" s="5" t="s">
        <v>183</v>
      </c>
      <c r="F16" s="5" t="s">
        <v>184</v>
      </c>
      <c r="G16" s="5" t="s">
        <v>53</v>
      </c>
      <c r="H16" s="8" t="s">
        <v>54</v>
      </c>
      <c r="I16" s="5" t="s">
        <v>185</v>
      </c>
      <c r="J16" s="5" t="s">
        <v>24</v>
      </c>
      <c r="K16" s="5" t="s">
        <v>186</v>
      </c>
      <c r="L16" s="5" t="s">
        <v>187</v>
      </c>
      <c r="M16" s="5" t="s">
        <v>47</v>
      </c>
    </row>
    <row r="17" spans="1:13" ht="14.25" x14ac:dyDescent="0.15">
      <c r="A17" s="5" t="s">
        <v>188</v>
      </c>
      <c r="B17" s="5" t="s">
        <v>189</v>
      </c>
      <c r="C17" s="5" t="s">
        <v>17</v>
      </c>
      <c r="D17" s="5" t="s">
        <v>190</v>
      </c>
      <c r="E17" s="5" t="s">
        <v>191</v>
      </c>
      <c r="F17" s="5" t="s">
        <v>192</v>
      </c>
      <c r="G17" s="5" t="s">
        <v>21</v>
      </c>
      <c r="H17" s="8" t="s">
        <v>22</v>
      </c>
      <c r="I17" s="5" t="s">
        <v>193</v>
      </c>
      <c r="J17" s="5" t="s">
        <v>24</v>
      </c>
      <c r="K17" s="5" t="s">
        <v>194</v>
      </c>
      <c r="L17" s="5" t="s">
        <v>195</v>
      </c>
      <c r="M17" s="5" t="s">
        <v>78</v>
      </c>
    </row>
    <row r="18" spans="1:13" ht="14.25" x14ac:dyDescent="0.15">
      <c r="A18" s="5" t="s">
        <v>196</v>
      </c>
      <c r="B18" s="5" t="s">
        <v>197</v>
      </c>
      <c r="C18" s="5" t="s">
        <v>198</v>
      </c>
      <c r="D18" s="5" t="s">
        <v>199</v>
      </c>
      <c r="E18" s="5" t="s">
        <v>200</v>
      </c>
      <c r="F18" s="5" t="s">
        <v>201</v>
      </c>
      <c r="G18" s="5" t="s">
        <v>122</v>
      </c>
      <c r="H18" s="8" t="s">
        <v>202</v>
      </c>
      <c r="I18" s="5" t="s">
        <v>203</v>
      </c>
      <c r="J18" s="5" t="s">
        <v>204</v>
      </c>
      <c r="K18" s="5" t="s">
        <v>205</v>
      </c>
      <c r="L18" s="5" t="s">
        <v>206</v>
      </c>
      <c r="M18" s="5" t="s">
        <v>207</v>
      </c>
    </row>
    <row r="19" spans="1:13" ht="14.25" x14ac:dyDescent="0.15">
      <c r="A19" s="5" t="s">
        <v>208</v>
      </c>
      <c r="B19" s="5" t="s">
        <v>209</v>
      </c>
      <c r="C19" s="5" t="s">
        <v>210</v>
      </c>
      <c r="D19" s="5" t="s">
        <v>211</v>
      </c>
      <c r="E19" s="5" t="s">
        <v>212</v>
      </c>
      <c r="F19" s="5" t="s">
        <v>213</v>
      </c>
      <c r="G19" s="5" t="s">
        <v>21</v>
      </c>
      <c r="H19" s="8" t="s">
        <v>22</v>
      </c>
      <c r="I19" s="5" t="s">
        <v>214</v>
      </c>
      <c r="J19" s="5" t="s">
        <v>124</v>
      </c>
      <c r="K19" s="5" t="s">
        <v>215</v>
      </c>
      <c r="L19" s="5" t="s">
        <v>216</v>
      </c>
      <c r="M19" s="5" t="s">
        <v>78</v>
      </c>
    </row>
    <row r="20" spans="1:13" ht="14.25" x14ac:dyDescent="0.15">
      <c r="A20" s="5" t="s">
        <v>217</v>
      </c>
      <c r="B20" s="5" t="s">
        <v>218</v>
      </c>
      <c r="C20" s="5" t="s">
        <v>219</v>
      </c>
      <c r="D20" s="5" t="s">
        <v>220</v>
      </c>
      <c r="E20" s="5" t="s">
        <v>221</v>
      </c>
      <c r="F20" s="5" t="s">
        <v>222</v>
      </c>
      <c r="G20" s="5" t="s">
        <v>122</v>
      </c>
      <c r="H20" s="8" t="s">
        <v>202</v>
      </c>
      <c r="I20" s="5" t="s">
        <v>223</v>
      </c>
      <c r="J20" s="5" t="s">
        <v>124</v>
      </c>
      <c r="K20" s="5" t="s">
        <v>224</v>
      </c>
      <c r="L20" s="5" t="s">
        <v>225</v>
      </c>
      <c r="M20" s="5" t="s">
        <v>78</v>
      </c>
    </row>
    <row r="21" spans="1:13" ht="14.25" x14ac:dyDescent="0.15">
      <c r="A21" s="5" t="s">
        <v>226</v>
      </c>
      <c r="B21" s="5" t="s">
        <v>227</v>
      </c>
      <c r="C21" s="5" t="s">
        <v>17</v>
      </c>
      <c r="D21" s="5" t="s">
        <v>228</v>
      </c>
      <c r="E21" s="5" t="s">
        <v>229</v>
      </c>
      <c r="F21" s="5" t="s">
        <v>230</v>
      </c>
      <c r="G21" s="5" t="s">
        <v>231</v>
      </c>
      <c r="H21" s="8" t="s">
        <v>232</v>
      </c>
      <c r="I21" s="5" t="s">
        <v>233</v>
      </c>
      <c r="J21" s="5" t="s">
        <v>124</v>
      </c>
      <c r="K21" s="5" t="s">
        <v>234</v>
      </c>
      <c r="L21" s="5" t="s">
        <v>235</v>
      </c>
      <c r="M21" s="5" t="s">
        <v>207</v>
      </c>
    </row>
    <row r="22" spans="1:13" ht="14.25" x14ac:dyDescent="0.15">
      <c r="A22" s="5" t="s">
        <v>236</v>
      </c>
      <c r="B22" s="5" t="s">
        <v>237</v>
      </c>
      <c r="C22" s="5" t="s">
        <v>17</v>
      </c>
      <c r="D22" s="5" t="s">
        <v>238</v>
      </c>
      <c r="E22" s="5" t="s">
        <v>239</v>
      </c>
      <c r="F22" s="5" t="s">
        <v>240</v>
      </c>
      <c r="G22" s="5" t="s">
        <v>53</v>
      </c>
      <c r="H22" s="8" t="s">
        <v>54</v>
      </c>
      <c r="I22" s="5" t="s">
        <v>241</v>
      </c>
      <c r="J22" s="5" t="s">
        <v>242</v>
      </c>
      <c r="K22" s="5" t="s">
        <v>243</v>
      </c>
      <c r="L22" s="5" t="s">
        <v>244</v>
      </c>
      <c r="M22" s="5" t="s">
        <v>207</v>
      </c>
    </row>
    <row r="23" spans="1:13" ht="14.25" x14ac:dyDescent="0.15">
      <c r="A23" s="5" t="s">
        <v>245</v>
      </c>
      <c r="B23" s="5" t="s">
        <v>246</v>
      </c>
      <c r="C23" s="5" t="s">
        <v>17</v>
      </c>
      <c r="D23" s="5" t="s">
        <v>247</v>
      </c>
      <c r="E23" s="5" t="s">
        <v>248</v>
      </c>
      <c r="F23" s="5" t="s">
        <v>249</v>
      </c>
      <c r="G23" s="5" t="s">
        <v>53</v>
      </c>
      <c r="H23" s="8" t="s">
        <v>54</v>
      </c>
      <c r="I23" s="5" t="s">
        <v>250</v>
      </c>
      <c r="J23" s="5" t="s">
        <v>24</v>
      </c>
      <c r="K23" s="5" t="s">
        <v>251</v>
      </c>
      <c r="L23" s="5" t="s">
        <v>252</v>
      </c>
      <c r="M23" s="5" t="s">
        <v>207</v>
      </c>
    </row>
    <row r="24" spans="1:13" ht="14.25" x14ac:dyDescent="0.15">
      <c r="A24" s="5" t="s">
        <v>253</v>
      </c>
      <c r="B24" s="5" t="s">
        <v>254</v>
      </c>
      <c r="C24" s="5" t="s">
        <v>255</v>
      </c>
      <c r="D24" s="5" t="s">
        <v>256</v>
      </c>
      <c r="E24" s="5" t="s">
        <v>257</v>
      </c>
      <c r="F24" s="5" t="s">
        <v>258</v>
      </c>
      <c r="G24" s="5" t="s">
        <v>122</v>
      </c>
      <c r="H24" s="8" t="s">
        <v>202</v>
      </c>
      <c r="I24" s="5" t="s">
        <v>259</v>
      </c>
      <c r="J24" s="5" t="s">
        <v>24</v>
      </c>
      <c r="K24" s="5" t="s">
        <v>260</v>
      </c>
      <c r="L24" s="5" t="s">
        <v>261</v>
      </c>
      <c r="M24" s="5" t="s">
        <v>207</v>
      </c>
    </row>
    <row r="25" spans="1:13" ht="14.25" x14ac:dyDescent="0.15">
      <c r="A25" s="5" t="s">
        <v>37</v>
      </c>
      <c r="B25" s="5" t="s">
        <v>38</v>
      </c>
      <c r="C25" s="5" t="s">
        <v>17</v>
      </c>
      <c r="D25" s="5" t="s">
        <v>39</v>
      </c>
      <c r="E25" s="5" t="s">
        <v>40</v>
      </c>
      <c r="F25" s="5" t="s">
        <v>41</v>
      </c>
      <c r="G25" s="5" t="s">
        <v>42</v>
      </c>
      <c r="H25" s="8" t="s">
        <v>263</v>
      </c>
      <c r="I25" s="5" t="s">
        <v>43</v>
      </c>
      <c r="J25" s="5" t="s">
        <v>44</v>
      </c>
      <c r="K25" s="5" t="s">
        <v>45</v>
      </c>
      <c r="L25" s="5" t="s">
        <v>46</v>
      </c>
      <c r="M25" s="5" t="s">
        <v>47</v>
      </c>
    </row>
    <row r="26" spans="1:13" ht="14.25" x14ac:dyDescent="0.15">
      <c r="A26" s="5" t="s">
        <v>264</v>
      </c>
      <c r="B26" s="5" t="s">
        <v>265</v>
      </c>
      <c r="C26" s="5" t="s">
        <v>266</v>
      </c>
      <c r="D26" s="5" t="s">
        <v>267</v>
      </c>
      <c r="E26" s="5" t="s">
        <v>268</v>
      </c>
      <c r="F26" s="5" t="s">
        <v>269</v>
      </c>
      <c r="G26" s="5" t="s">
        <v>122</v>
      </c>
      <c r="H26" s="8" t="s">
        <v>202</v>
      </c>
      <c r="I26" s="5" t="s">
        <v>43</v>
      </c>
      <c r="J26" s="5" t="s">
        <v>24</v>
      </c>
      <c r="K26" s="5" t="s">
        <v>270</v>
      </c>
      <c r="L26" s="5" t="s">
        <v>271</v>
      </c>
      <c r="M26" s="5" t="s">
        <v>207</v>
      </c>
    </row>
    <row r="27" spans="1:13" ht="14.25" x14ac:dyDescent="0.15">
      <c r="A27" s="5" t="s">
        <v>273</v>
      </c>
      <c r="B27" s="5" t="s">
        <v>274</v>
      </c>
      <c r="C27" s="5" t="s">
        <v>17</v>
      </c>
      <c r="D27" s="5" t="s">
        <v>275</v>
      </c>
      <c r="E27" s="5" t="s">
        <v>276</v>
      </c>
      <c r="F27" s="5" t="s">
        <v>277</v>
      </c>
      <c r="G27" s="5" t="s">
        <v>231</v>
      </c>
      <c r="H27" s="8" t="s">
        <v>232</v>
      </c>
      <c r="I27" s="5" t="s">
        <v>278</v>
      </c>
      <c r="J27" s="5" t="s">
        <v>24</v>
      </c>
      <c r="K27" s="5" t="s">
        <v>279</v>
      </c>
      <c r="L27" s="5" t="s">
        <v>280</v>
      </c>
      <c r="M27" s="5" t="s">
        <v>47</v>
      </c>
    </row>
    <row r="28" spans="1:13" ht="14.25" x14ac:dyDescent="0.15">
      <c r="A28" s="5" t="s">
        <v>282</v>
      </c>
      <c r="B28" s="5" t="s">
        <v>283</v>
      </c>
      <c r="C28" s="5" t="s">
        <v>284</v>
      </c>
      <c r="D28" s="5" t="s">
        <v>285</v>
      </c>
      <c r="E28" s="5" t="s">
        <v>286</v>
      </c>
      <c r="F28" s="5" t="s">
        <v>287</v>
      </c>
      <c r="G28" s="5" t="s">
        <v>53</v>
      </c>
      <c r="H28" s="8" t="s">
        <v>54</v>
      </c>
      <c r="I28" s="5" t="s">
        <v>288</v>
      </c>
      <c r="J28" s="5" t="s">
        <v>24</v>
      </c>
      <c r="K28" s="5" t="s">
        <v>289</v>
      </c>
      <c r="L28" s="5" t="s">
        <v>115</v>
      </c>
      <c r="M28" s="5" t="s">
        <v>47</v>
      </c>
    </row>
    <row r="29" spans="1:13" ht="14.25" x14ac:dyDescent="0.15">
      <c r="A29" s="5" t="s">
        <v>291</v>
      </c>
      <c r="B29" s="5" t="s">
        <v>292</v>
      </c>
      <c r="C29" s="5" t="s">
        <v>17</v>
      </c>
      <c r="D29" s="5" t="s">
        <v>293</v>
      </c>
      <c r="E29" s="5" t="s">
        <v>294</v>
      </c>
      <c r="F29" s="5" t="s">
        <v>295</v>
      </c>
      <c r="G29" s="5" t="s">
        <v>53</v>
      </c>
      <c r="H29" s="8" t="s">
        <v>54</v>
      </c>
      <c r="I29" s="5" t="s">
        <v>296</v>
      </c>
      <c r="J29" s="5" t="s">
        <v>124</v>
      </c>
      <c r="K29" s="5" t="s">
        <v>297</v>
      </c>
      <c r="L29" s="5" t="s">
        <v>298</v>
      </c>
      <c r="M29" s="5" t="s">
        <v>207</v>
      </c>
    </row>
    <row r="30" spans="1:13" ht="14.25" x14ac:dyDescent="0.15">
      <c r="A30" s="5" t="s">
        <v>299</v>
      </c>
      <c r="B30" s="5" t="s">
        <v>300</v>
      </c>
      <c r="C30" s="5" t="s">
        <v>17</v>
      </c>
      <c r="D30" s="5" t="s">
        <v>301</v>
      </c>
      <c r="E30" s="5" t="s">
        <v>302</v>
      </c>
      <c r="F30" s="5" t="s">
        <v>303</v>
      </c>
      <c r="G30" s="5" t="s">
        <v>53</v>
      </c>
      <c r="H30" s="8" t="s">
        <v>54</v>
      </c>
      <c r="I30" s="5" t="s">
        <v>304</v>
      </c>
      <c r="J30" s="5" t="s">
        <v>305</v>
      </c>
      <c r="K30" s="5" t="s">
        <v>306</v>
      </c>
      <c r="L30" s="5" t="s">
        <v>307</v>
      </c>
      <c r="M30" s="5" t="s">
        <v>207</v>
      </c>
    </row>
    <row r="31" spans="1:13" ht="14.25" x14ac:dyDescent="0.15">
      <c r="A31" s="5" t="s">
        <v>308</v>
      </c>
      <c r="B31" s="5" t="s">
        <v>309</v>
      </c>
      <c r="C31" s="5" t="s">
        <v>17</v>
      </c>
      <c r="D31" s="5" t="s">
        <v>310</v>
      </c>
      <c r="E31" s="5" t="s">
        <v>311</v>
      </c>
      <c r="F31" s="5" t="s">
        <v>312</v>
      </c>
      <c r="G31" s="5" t="s">
        <v>53</v>
      </c>
      <c r="H31" s="8" t="s">
        <v>54</v>
      </c>
      <c r="I31" s="5" t="s">
        <v>304</v>
      </c>
      <c r="J31" s="5" t="s">
        <v>24</v>
      </c>
      <c r="K31" s="5" t="s">
        <v>313</v>
      </c>
      <c r="L31" s="5" t="s">
        <v>314</v>
      </c>
      <c r="M31" s="5" t="s">
        <v>207</v>
      </c>
    </row>
    <row r="32" spans="1:13" ht="14.25" x14ac:dyDescent="0.15">
      <c r="A32" s="5" t="s">
        <v>59</v>
      </c>
      <c r="B32" s="5" t="s">
        <v>60</v>
      </c>
      <c r="C32" s="5" t="s">
        <v>17</v>
      </c>
      <c r="D32" s="5" t="s">
        <v>61</v>
      </c>
      <c r="E32" s="5" t="s">
        <v>62</v>
      </c>
      <c r="F32" s="5" t="s">
        <v>63</v>
      </c>
      <c r="G32" s="5" t="s">
        <v>53</v>
      </c>
      <c r="H32" s="8" t="s">
        <v>54</v>
      </c>
      <c r="I32" s="5" t="s">
        <v>64</v>
      </c>
      <c r="J32" s="5" t="s">
        <v>24</v>
      </c>
      <c r="K32" s="5" t="s">
        <v>65</v>
      </c>
      <c r="L32" s="5" t="s">
        <v>66</v>
      </c>
      <c r="M32" s="5" t="s">
        <v>47</v>
      </c>
    </row>
    <row r="33" spans="1:13" ht="14.25" x14ac:dyDescent="0.15">
      <c r="A33" s="5" t="s">
        <v>315</v>
      </c>
      <c r="B33" s="5" t="s">
        <v>316</v>
      </c>
      <c r="C33" s="5" t="s">
        <v>17</v>
      </c>
      <c r="D33" s="5" t="s">
        <v>317</v>
      </c>
      <c r="E33" s="5" t="s">
        <v>318</v>
      </c>
      <c r="F33" s="5" t="s">
        <v>319</v>
      </c>
      <c r="G33" s="5" t="s">
        <v>103</v>
      </c>
      <c r="H33" s="8" t="s">
        <v>262</v>
      </c>
      <c r="I33" s="5" t="s">
        <v>320</v>
      </c>
      <c r="J33" s="5" t="s">
        <v>24</v>
      </c>
      <c r="K33" s="5" t="s">
        <v>321</v>
      </c>
      <c r="L33" s="5" t="s">
        <v>322</v>
      </c>
      <c r="M33" s="5" t="s">
        <v>47</v>
      </c>
    </row>
    <row r="34" spans="1:13" ht="14.25" x14ac:dyDescent="0.15">
      <c r="A34" s="5" t="s">
        <v>323</v>
      </c>
      <c r="B34" s="5" t="s">
        <v>324</v>
      </c>
      <c r="C34" s="5" t="s">
        <v>325</v>
      </c>
      <c r="D34" s="5" t="s">
        <v>326</v>
      </c>
      <c r="E34" s="5" t="s">
        <v>327</v>
      </c>
      <c r="F34" s="5" t="s">
        <v>328</v>
      </c>
      <c r="G34" s="5" t="s">
        <v>122</v>
      </c>
      <c r="H34" s="8" t="s">
        <v>202</v>
      </c>
      <c r="I34" s="5" t="s">
        <v>329</v>
      </c>
      <c r="J34" s="5" t="s">
        <v>24</v>
      </c>
      <c r="K34" s="5" t="s">
        <v>330</v>
      </c>
      <c r="L34" s="5" t="s">
        <v>331</v>
      </c>
      <c r="M34" s="5" t="s">
        <v>47</v>
      </c>
    </row>
    <row r="35" spans="1:13" ht="14.25" x14ac:dyDescent="0.15">
      <c r="A35" s="5" t="s">
        <v>332</v>
      </c>
      <c r="B35" s="5" t="s">
        <v>333</v>
      </c>
      <c r="C35" s="5" t="s">
        <v>17</v>
      </c>
      <c r="D35" s="5" t="s">
        <v>334</v>
      </c>
      <c r="E35" s="5" t="s">
        <v>335</v>
      </c>
      <c r="F35" s="5" t="s">
        <v>336</v>
      </c>
      <c r="G35" s="5" t="s">
        <v>231</v>
      </c>
      <c r="H35" s="8" t="s">
        <v>232</v>
      </c>
      <c r="I35" s="5" t="s">
        <v>337</v>
      </c>
      <c r="J35" s="5" t="s">
        <v>24</v>
      </c>
      <c r="K35" s="5" t="s">
        <v>338</v>
      </c>
      <c r="L35" s="5" t="s">
        <v>339</v>
      </c>
      <c r="M35" s="5" t="s">
        <v>47</v>
      </c>
    </row>
    <row r="36" spans="1:13" ht="14.25" x14ac:dyDescent="0.15">
      <c r="A36" s="5" t="s">
        <v>340</v>
      </c>
      <c r="B36" s="5" t="s">
        <v>341</v>
      </c>
      <c r="C36" s="5" t="s">
        <v>342</v>
      </c>
      <c r="D36" s="5" t="s">
        <v>343</v>
      </c>
      <c r="E36" s="5" t="s">
        <v>344</v>
      </c>
      <c r="F36" s="5" t="s">
        <v>345</v>
      </c>
      <c r="G36" s="5" t="s">
        <v>122</v>
      </c>
      <c r="H36" s="8" t="s">
        <v>202</v>
      </c>
      <c r="I36" s="5" t="s">
        <v>346</v>
      </c>
      <c r="J36" s="5" t="s">
        <v>124</v>
      </c>
      <c r="K36" s="5" t="s">
        <v>347</v>
      </c>
      <c r="L36" s="5" t="s">
        <v>348</v>
      </c>
      <c r="M36" s="5" t="s">
        <v>47</v>
      </c>
    </row>
    <row r="37" spans="1:13" ht="14.25" x14ac:dyDescent="0.15">
      <c r="A37" s="5" t="s">
        <v>349</v>
      </c>
      <c r="B37" s="5" t="s">
        <v>350</v>
      </c>
      <c r="C37" s="5" t="s">
        <v>351</v>
      </c>
      <c r="D37" s="5" t="s">
        <v>352</v>
      </c>
      <c r="E37" s="5" t="s">
        <v>353</v>
      </c>
      <c r="F37" s="5" t="s">
        <v>354</v>
      </c>
      <c r="G37" s="5" t="s">
        <v>122</v>
      </c>
      <c r="H37" s="8" t="s">
        <v>202</v>
      </c>
      <c r="I37" s="5" t="s">
        <v>346</v>
      </c>
      <c r="J37" s="5" t="s">
        <v>355</v>
      </c>
      <c r="K37" s="5" t="s">
        <v>356</v>
      </c>
      <c r="L37" s="5" t="s">
        <v>357</v>
      </c>
      <c r="M37" s="5" t="s">
        <v>88</v>
      </c>
    </row>
    <row r="38" spans="1:13" ht="14.25" x14ac:dyDescent="0.15">
      <c r="A38" s="5" t="s">
        <v>358</v>
      </c>
      <c r="B38" s="5" t="s">
        <v>359</v>
      </c>
      <c r="C38" s="5" t="s">
        <v>360</v>
      </c>
      <c r="D38" s="5" t="s">
        <v>361</v>
      </c>
      <c r="E38" s="5" t="s">
        <v>362</v>
      </c>
      <c r="F38" s="5" t="s">
        <v>363</v>
      </c>
      <c r="G38" s="5" t="s">
        <v>122</v>
      </c>
      <c r="H38" s="8" t="s">
        <v>202</v>
      </c>
      <c r="I38" s="5" t="s">
        <v>364</v>
      </c>
      <c r="J38" s="5" t="s">
        <v>105</v>
      </c>
      <c r="K38" s="5" t="s">
        <v>365</v>
      </c>
      <c r="L38" s="5" t="s">
        <v>366</v>
      </c>
      <c r="M38" s="5" t="s">
        <v>47</v>
      </c>
    </row>
    <row r="39" spans="1:13" ht="14.25" x14ac:dyDescent="0.15">
      <c r="A39" s="5" t="s">
        <v>373</v>
      </c>
      <c r="B39" s="5" t="s">
        <v>374</v>
      </c>
      <c r="C39" s="5" t="s">
        <v>17</v>
      </c>
      <c r="D39" s="5" t="s">
        <v>375</v>
      </c>
      <c r="E39" s="5" t="s">
        <v>376</v>
      </c>
      <c r="F39" s="5" t="s">
        <v>377</v>
      </c>
      <c r="G39" s="5" t="s">
        <v>378</v>
      </c>
      <c r="H39" s="8" t="s">
        <v>281</v>
      </c>
      <c r="I39" s="5" t="s">
        <v>84</v>
      </c>
      <c r="J39" s="5" t="s">
        <v>24</v>
      </c>
      <c r="K39" s="5" t="s">
        <v>379</v>
      </c>
      <c r="L39" s="5" t="s">
        <v>380</v>
      </c>
      <c r="M39" s="5" t="s">
        <v>47</v>
      </c>
    </row>
    <row r="40" spans="1:13" ht="14.25" x14ac:dyDescent="0.15">
      <c r="A40" s="5" t="s">
        <v>79</v>
      </c>
      <c r="B40" s="5" t="s">
        <v>80</v>
      </c>
      <c r="C40" s="5" t="s">
        <v>17</v>
      </c>
      <c r="D40" s="5" t="s">
        <v>81</v>
      </c>
      <c r="E40" s="5" t="s">
        <v>82</v>
      </c>
      <c r="F40" s="5" t="s">
        <v>83</v>
      </c>
      <c r="G40" s="5" t="s">
        <v>42</v>
      </c>
      <c r="H40" s="8" t="s">
        <v>263</v>
      </c>
      <c r="I40" s="5" t="s">
        <v>84</v>
      </c>
      <c r="J40" s="5" t="s">
        <v>85</v>
      </c>
      <c r="K40" s="5" t="s">
        <v>86</v>
      </c>
      <c r="L40" s="5" t="s">
        <v>87</v>
      </c>
      <c r="M40" s="5" t="s">
        <v>88</v>
      </c>
    </row>
    <row r="41" spans="1:13" ht="14.25" x14ac:dyDescent="0.15">
      <c r="A41" s="5" t="s">
        <v>367</v>
      </c>
      <c r="B41" s="5" t="s">
        <v>368</v>
      </c>
      <c r="C41" s="5" t="s">
        <v>17</v>
      </c>
      <c r="D41" s="5" t="s">
        <v>369</v>
      </c>
      <c r="E41" s="5" t="s">
        <v>370</v>
      </c>
      <c r="F41" s="5" t="s">
        <v>371</v>
      </c>
      <c r="G41" s="5" t="s">
        <v>53</v>
      </c>
      <c r="H41" s="8" t="s">
        <v>54</v>
      </c>
      <c r="I41" s="5" t="s">
        <v>84</v>
      </c>
      <c r="J41" s="5" t="s">
        <v>305</v>
      </c>
      <c r="K41" s="5" t="s">
        <v>372</v>
      </c>
      <c r="L41" s="5" t="s">
        <v>307</v>
      </c>
      <c r="M41" s="5" t="s">
        <v>47</v>
      </c>
    </row>
    <row r="42" spans="1:13" ht="14.25" x14ac:dyDescent="0.15">
      <c r="A42" s="5" t="s">
        <v>381</v>
      </c>
      <c r="B42" s="5" t="s">
        <v>382</v>
      </c>
      <c r="C42" s="5" t="s">
        <v>383</v>
      </c>
      <c r="D42" s="5" t="s">
        <v>384</v>
      </c>
      <c r="E42" s="5" t="s">
        <v>385</v>
      </c>
      <c r="F42" s="5" t="s">
        <v>386</v>
      </c>
      <c r="G42" s="5" t="s">
        <v>387</v>
      </c>
      <c r="H42" s="8" t="s">
        <v>290</v>
      </c>
      <c r="I42" s="5" t="s">
        <v>388</v>
      </c>
      <c r="J42" s="5" t="s">
        <v>24</v>
      </c>
      <c r="K42" s="5" t="s">
        <v>389</v>
      </c>
      <c r="L42" s="5" t="s">
        <v>390</v>
      </c>
      <c r="M42" s="5" t="s">
        <v>47</v>
      </c>
    </row>
    <row r="43" spans="1:13" ht="14.25" x14ac:dyDescent="0.15">
      <c r="A43" s="5" t="s">
        <v>116</v>
      </c>
      <c r="B43" s="5" t="s">
        <v>117</v>
      </c>
      <c r="C43" s="5" t="s">
        <v>118</v>
      </c>
      <c r="D43" s="5" t="s">
        <v>119</v>
      </c>
      <c r="E43" s="5" t="s">
        <v>120</v>
      </c>
      <c r="F43" s="5" t="s">
        <v>121</v>
      </c>
      <c r="G43" s="5" t="s">
        <v>122</v>
      </c>
      <c r="H43" s="8" t="s">
        <v>202</v>
      </c>
      <c r="I43" s="5" t="s">
        <v>123</v>
      </c>
      <c r="J43" s="5" t="s">
        <v>124</v>
      </c>
      <c r="K43" s="5" t="s">
        <v>125</v>
      </c>
      <c r="L43" s="5" t="s">
        <v>126</v>
      </c>
      <c r="M43" s="5" t="s">
        <v>88</v>
      </c>
    </row>
    <row r="44" spans="1:13" ht="14.25" x14ac:dyDescent="0.15">
      <c r="A44" s="5" t="s">
        <v>391</v>
      </c>
      <c r="B44" s="5" t="s">
        <v>392</v>
      </c>
      <c r="C44" s="5" t="s">
        <v>17</v>
      </c>
      <c r="D44" s="5" t="s">
        <v>393</v>
      </c>
      <c r="E44" s="5" t="s">
        <v>394</v>
      </c>
      <c r="F44" s="5" t="s">
        <v>395</v>
      </c>
      <c r="G44" s="5" t="s">
        <v>72</v>
      </c>
      <c r="H44" s="8" t="s">
        <v>73</v>
      </c>
      <c r="I44" s="5" t="s">
        <v>396</v>
      </c>
      <c r="J44" s="5" t="s">
        <v>397</v>
      </c>
      <c r="K44" s="5" t="s">
        <v>398</v>
      </c>
      <c r="L44" s="5" t="s">
        <v>399</v>
      </c>
      <c r="M44" s="5" t="s">
        <v>88</v>
      </c>
    </row>
    <row r="45" spans="1:13" ht="14.25" x14ac:dyDescent="0.15">
      <c r="A45" s="5" t="s">
        <v>400</v>
      </c>
      <c r="B45" s="5" t="s">
        <v>401</v>
      </c>
      <c r="C45" s="5" t="s">
        <v>402</v>
      </c>
      <c r="D45" s="5" t="s">
        <v>403</v>
      </c>
      <c r="E45" s="5" t="s">
        <v>404</v>
      </c>
      <c r="F45" s="5" t="s">
        <v>405</v>
      </c>
      <c r="G45" s="5" t="s">
        <v>122</v>
      </c>
      <c r="H45" s="8" t="s">
        <v>202</v>
      </c>
      <c r="I45" s="5" t="s">
        <v>406</v>
      </c>
      <c r="J45" s="5" t="s">
        <v>407</v>
      </c>
      <c r="K45" s="5" t="s">
        <v>408</v>
      </c>
      <c r="L45" s="5" t="s">
        <v>409</v>
      </c>
      <c r="M45" s="5" t="s">
        <v>88</v>
      </c>
    </row>
    <row r="46" spans="1:13" ht="14.25" x14ac:dyDescent="0.15">
      <c r="A46" s="5" t="s">
        <v>410</v>
      </c>
      <c r="B46" s="5" t="s">
        <v>411</v>
      </c>
      <c r="C46" s="5" t="s">
        <v>17</v>
      </c>
      <c r="D46" s="5" t="s">
        <v>412</v>
      </c>
      <c r="E46" s="5" t="s">
        <v>413</v>
      </c>
      <c r="F46" s="5" t="s">
        <v>414</v>
      </c>
      <c r="G46" s="5" t="s">
        <v>415</v>
      </c>
      <c r="H46" s="8" t="s">
        <v>272</v>
      </c>
      <c r="I46" s="5" t="s">
        <v>416</v>
      </c>
      <c r="J46" s="5" t="s">
        <v>24</v>
      </c>
      <c r="K46" s="5" t="s">
        <v>417</v>
      </c>
      <c r="L46" s="5" t="s">
        <v>418</v>
      </c>
      <c r="M46" s="5" t="s">
        <v>88</v>
      </c>
    </row>
    <row r="47" spans="1:13" ht="14.25" x14ac:dyDescent="0.15">
      <c r="A47" s="5" t="s">
        <v>419</v>
      </c>
      <c r="B47" s="5" t="s">
        <v>420</v>
      </c>
      <c r="C47" s="5" t="s">
        <v>17</v>
      </c>
      <c r="D47" s="5" t="s">
        <v>421</v>
      </c>
      <c r="E47" s="5" t="s">
        <v>422</v>
      </c>
      <c r="F47" s="5" t="s">
        <v>423</v>
      </c>
      <c r="G47" s="5" t="s">
        <v>21</v>
      </c>
      <c r="H47" s="8" t="s">
        <v>22</v>
      </c>
      <c r="I47" s="5" t="s">
        <v>424</v>
      </c>
      <c r="J47" s="5" t="s">
        <v>24</v>
      </c>
      <c r="K47" s="5" t="s">
        <v>425</v>
      </c>
      <c r="L47" s="5" t="s">
        <v>426</v>
      </c>
      <c r="M47" s="5" t="s">
        <v>88</v>
      </c>
    </row>
    <row r="48" spans="1:13" x14ac:dyDescent="0.15">
      <c r="A48" s="2" t="s">
        <v>136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15">
      <c r="A49" s="2" t="s">
        <v>146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sqref="A1:A1048576"/>
    </sheetView>
  </sheetViews>
  <sheetFormatPr defaultRowHeight="13.5" x14ac:dyDescent="0.15"/>
  <sheetData>
    <row r="1" spans="1:13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" x14ac:dyDescent="0.25">
      <c r="A5" s="1" t="s">
        <v>14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5" x14ac:dyDescent="0.2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  <c r="M6" s="2"/>
    </row>
    <row r="7" spans="1:13" x14ac:dyDescent="0.15">
      <c r="A7" s="5" t="s">
        <v>37</v>
      </c>
      <c r="B7" s="5" t="s">
        <v>38</v>
      </c>
      <c r="C7" s="5" t="s">
        <v>17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2"/>
    </row>
    <row r="8" spans="1:13" x14ac:dyDescent="0.15">
      <c r="A8" s="5" t="s">
        <v>59</v>
      </c>
      <c r="B8" s="5" t="s">
        <v>60</v>
      </c>
      <c r="C8" s="5" t="s">
        <v>17</v>
      </c>
      <c r="D8" s="5" t="s">
        <v>61</v>
      </c>
      <c r="E8" s="5" t="s">
        <v>62</v>
      </c>
      <c r="F8" s="5" t="s">
        <v>63</v>
      </c>
      <c r="G8" s="5" t="s">
        <v>53</v>
      </c>
      <c r="H8" s="5" t="s">
        <v>64</v>
      </c>
      <c r="I8" s="5" t="s">
        <v>24</v>
      </c>
      <c r="J8" s="5" t="s">
        <v>65</v>
      </c>
      <c r="K8" s="5" t="s">
        <v>66</v>
      </c>
      <c r="L8" s="5" t="s">
        <v>47</v>
      </c>
      <c r="M8" s="2"/>
    </row>
    <row r="9" spans="1:13" x14ac:dyDescent="0.15">
      <c r="A9" s="5" t="s">
        <v>79</v>
      </c>
      <c r="B9" s="5" t="s">
        <v>80</v>
      </c>
      <c r="C9" s="5" t="s">
        <v>17</v>
      </c>
      <c r="D9" s="5" t="s">
        <v>81</v>
      </c>
      <c r="E9" s="5" t="s">
        <v>82</v>
      </c>
      <c r="F9" s="5" t="s">
        <v>83</v>
      </c>
      <c r="G9" s="5" t="s">
        <v>42</v>
      </c>
      <c r="H9" s="5" t="s">
        <v>84</v>
      </c>
      <c r="I9" s="5" t="s">
        <v>85</v>
      </c>
      <c r="J9" s="5" t="s">
        <v>86</v>
      </c>
      <c r="K9" s="5" t="s">
        <v>87</v>
      </c>
      <c r="L9" s="5" t="s">
        <v>88</v>
      </c>
      <c r="M9" s="2"/>
    </row>
    <row r="10" spans="1:13" x14ac:dyDescent="0.15">
      <c r="A10" s="5" t="s">
        <v>98</v>
      </c>
      <c r="B10" s="5" t="s">
        <v>99</v>
      </c>
      <c r="C10" s="5" t="s">
        <v>17</v>
      </c>
      <c r="D10" s="5" t="s">
        <v>100</v>
      </c>
      <c r="E10" s="5" t="s">
        <v>101</v>
      </c>
      <c r="F10" s="5" t="s">
        <v>102</v>
      </c>
      <c r="G10" s="5" t="s">
        <v>103</v>
      </c>
      <c r="H10" s="5" t="s">
        <v>104</v>
      </c>
      <c r="I10" s="5" t="s">
        <v>105</v>
      </c>
      <c r="J10" s="5" t="s">
        <v>106</v>
      </c>
      <c r="K10" s="5" t="s">
        <v>107</v>
      </c>
      <c r="L10" s="5" t="s">
        <v>88</v>
      </c>
      <c r="M10" s="2"/>
    </row>
    <row r="11" spans="1:13" x14ac:dyDescent="0.15">
      <c r="A11" s="5" t="s">
        <v>116</v>
      </c>
      <c r="B11" s="5" t="s">
        <v>117</v>
      </c>
      <c r="C11" s="5" t="s">
        <v>118</v>
      </c>
      <c r="D11" s="5" t="s">
        <v>119</v>
      </c>
      <c r="E11" s="5" t="s">
        <v>120</v>
      </c>
      <c r="F11" s="5" t="s">
        <v>121</v>
      </c>
      <c r="G11" s="5" t="s">
        <v>122</v>
      </c>
      <c r="H11" s="5" t="s">
        <v>123</v>
      </c>
      <c r="I11" s="5" t="s">
        <v>124</v>
      </c>
      <c r="J11" s="5" t="s">
        <v>125</v>
      </c>
      <c r="K11" s="5" t="s">
        <v>126</v>
      </c>
      <c r="L11" s="5" t="s">
        <v>88</v>
      </c>
      <c r="M11" s="2"/>
    </row>
    <row r="12" spans="1:13" x14ac:dyDescent="0.15">
      <c r="A12" s="2" t="s">
        <v>136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15">
      <c r="A13" s="2" t="s">
        <v>146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15">
      <c r="A20" s="2"/>
      <c r="B20" s="6"/>
      <c r="C20" s="6"/>
      <c r="D20" s="6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6"/>
      <c r="L21" s="6"/>
      <c r="M21" s="6"/>
    </row>
  </sheetData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C8" sqref="C8"/>
    </sheetView>
  </sheetViews>
  <sheetFormatPr defaultRowHeight="13.5" x14ac:dyDescent="0.15"/>
  <sheetData>
    <row r="1" spans="1:9" ht="14.25" x14ac:dyDescent="0.15">
      <c r="A1" s="18" t="s">
        <v>429</v>
      </c>
      <c r="B1" s="9" t="s">
        <v>8</v>
      </c>
      <c r="C1" s="9" t="s">
        <v>430</v>
      </c>
      <c r="D1" s="9" t="s">
        <v>431</v>
      </c>
      <c r="E1" s="10" t="s">
        <v>432</v>
      </c>
      <c r="F1" s="9" t="s">
        <v>433</v>
      </c>
      <c r="G1" s="9" t="s">
        <v>434</v>
      </c>
      <c r="H1" s="19"/>
      <c r="I1" s="19"/>
    </row>
    <row r="2" spans="1:9" x14ac:dyDescent="0.15">
      <c r="A2" s="11">
        <v>1</v>
      </c>
      <c r="B2" s="12" t="s">
        <v>22</v>
      </c>
      <c r="C2" s="12" t="s">
        <v>435</v>
      </c>
      <c r="D2" s="12" t="s">
        <v>436</v>
      </c>
      <c r="E2" s="12" t="s">
        <v>437</v>
      </c>
      <c r="F2" s="12" t="s">
        <v>23</v>
      </c>
      <c r="G2" s="12" t="s">
        <v>27</v>
      </c>
      <c r="H2" s="12" t="s">
        <v>438</v>
      </c>
      <c r="I2" s="11"/>
    </row>
    <row r="3" spans="1:9" x14ac:dyDescent="0.15">
      <c r="A3" s="11">
        <v>2</v>
      </c>
      <c r="B3" s="12" t="s">
        <v>22</v>
      </c>
      <c r="C3" s="12" t="s">
        <v>439</v>
      </c>
      <c r="D3" s="12" t="s">
        <v>440</v>
      </c>
      <c r="E3" s="12" t="s">
        <v>437</v>
      </c>
      <c r="F3" s="12" t="s">
        <v>33</v>
      </c>
      <c r="G3" s="12" t="s">
        <v>36</v>
      </c>
      <c r="H3" s="12" t="s">
        <v>438</v>
      </c>
      <c r="I3" s="11"/>
    </row>
    <row r="4" spans="1:9" x14ac:dyDescent="0.15">
      <c r="A4" s="11">
        <v>3</v>
      </c>
      <c r="B4" s="12" t="s">
        <v>54</v>
      </c>
      <c r="C4" s="12" t="s">
        <v>441</v>
      </c>
      <c r="D4" s="12" t="s">
        <v>442</v>
      </c>
      <c r="E4" s="12" t="s">
        <v>443</v>
      </c>
      <c r="F4" s="12" t="s">
        <v>55</v>
      </c>
      <c r="G4" s="12" t="s">
        <v>36</v>
      </c>
      <c r="H4" s="12" t="s">
        <v>438</v>
      </c>
      <c r="I4" s="11"/>
    </row>
    <row r="5" spans="1:9" x14ac:dyDescent="0.15">
      <c r="A5" s="11">
        <v>4</v>
      </c>
      <c r="B5" s="12" t="s">
        <v>73</v>
      </c>
      <c r="C5" s="12" t="s">
        <v>444</v>
      </c>
      <c r="D5" s="12" t="s">
        <v>445</v>
      </c>
      <c r="E5" s="12" t="s">
        <v>443</v>
      </c>
      <c r="F5" s="12" t="s">
        <v>74</v>
      </c>
      <c r="G5" s="12" t="s">
        <v>78</v>
      </c>
      <c r="H5" s="12" t="s">
        <v>446</v>
      </c>
      <c r="I5" s="11"/>
    </row>
    <row r="6" spans="1:9" x14ac:dyDescent="0.15">
      <c r="A6" s="11">
        <v>5</v>
      </c>
      <c r="B6" s="12" t="s">
        <v>73</v>
      </c>
      <c r="C6" s="12" t="s">
        <v>447</v>
      </c>
      <c r="D6" s="12" t="s">
        <v>448</v>
      </c>
      <c r="E6" s="12" t="s">
        <v>443</v>
      </c>
      <c r="F6" s="12" t="s">
        <v>94</v>
      </c>
      <c r="G6" s="12" t="s">
        <v>36</v>
      </c>
      <c r="H6" s="12" t="s">
        <v>438</v>
      </c>
      <c r="I6" s="11"/>
    </row>
    <row r="7" spans="1:9" x14ac:dyDescent="0.15">
      <c r="A7" s="11">
        <v>6</v>
      </c>
      <c r="B7" s="12" t="s">
        <v>22</v>
      </c>
      <c r="C7" s="12" t="s">
        <v>449</v>
      </c>
      <c r="D7" s="12" t="s">
        <v>450</v>
      </c>
      <c r="E7" s="12" t="s">
        <v>437</v>
      </c>
      <c r="F7" s="12" t="s">
        <v>113</v>
      </c>
      <c r="G7" s="12" t="s">
        <v>36</v>
      </c>
      <c r="H7" s="12" t="s">
        <v>438</v>
      </c>
      <c r="I7" s="11"/>
    </row>
    <row r="8" spans="1:9" x14ac:dyDescent="0.15">
      <c r="A8" s="11">
        <v>7</v>
      </c>
      <c r="B8" s="12" t="s">
        <v>54</v>
      </c>
      <c r="C8" s="12" t="s">
        <v>451</v>
      </c>
      <c r="D8" s="12" t="s">
        <v>452</v>
      </c>
      <c r="E8" s="12" t="s">
        <v>443</v>
      </c>
      <c r="F8" s="12" t="s">
        <v>132</v>
      </c>
      <c r="G8" s="12" t="s">
        <v>27</v>
      </c>
      <c r="H8" s="12" t="s">
        <v>438</v>
      </c>
      <c r="I8" s="11"/>
    </row>
    <row r="9" spans="1:9" x14ac:dyDescent="0.15">
      <c r="A9" s="11">
        <v>8</v>
      </c>
      <c r="B9" s="12" t="s">
        <v>22</v>
      </c>
      <c r="C9" s="12" t="s">
        <v>453</v>
      </c>
      <c r="D9" s="12" t="s">
        <v>454</v>
      </c>
      <c r="E9" s="12" t="s">
        <v>437</v>
      </c>
      <c r="F9" s="12" t="s">
        <v>142</v>
      </c>
      <c r="G9" s="12" t="s">
        <v>27</v>
      </c>
      <c r="H9" s="12" t="s">
        <v>438</v>
      </c>
      <c r="I9" s="11"/>
    </row>
    <row r="10" spans="1:9" x14ac:dyDescent="0.15">
      <c r="A10" s="11">
        <v>9</v>
      </c>
      <c r="B10" s="12" t="s">
        <v>54</v>
      </c>
      <c r="C10" s="12" t="s">
        <v>455</v>
      </c>
      <c r="D10" s="12" t="s">
        <v>456</v>
      </c>
      <c r="E10" s="12" t="s">
        <v>443</v>
      </c>
      <c r="F10" s="12" t="s">
        <v>152</v>
      </c>
      <c r="G10" s="12" t="s">
        <v>156</v>
      </c>
      <c r="H10" s="12" t="s">
        <v>438</v>
      </c>
      <c r="I10" s="11"/>
    </row>
    <row r="11" spans="1:9" x14ac:dyDescent="0.15">
      <c r="A11" s="11">
        <v>10</v>
      </c>
      <c r="B11" s="12" t="s">
        <v>54</v>
      </c>
      <c r="C11" s="12" t="s">
        <v>457</v>
      </c>
      <c r="D11" s="12" t="s">
        <v>458</v>
      </c>
      <c r="E11" s="12" t="s">
        <v>459</v>
      </c>
      <c r="F11" s="12" t="s">
        <v>162</v>
      </c>
      <c r="G11" s="12" t="s">
        <v>27</v>
      </c>
      <c r="H11" s="12" t="s">
        <v>446</v>
      </c>
      <c r="I11" s="11"/>
    </row>
    <row r="12" spans="1:9" x14ac:dyDescent="0.15">
      <c r="A12" s="11">
        <v>11</v>
      </c>
      <c r="B12" s="12" t="s">
        <v>54</v>
      </c>
      <c r="C12" s="12" t="s">
        <v>460</v>
      </c>
      <c r="D12" s="12" t="s">
        <v>461</v>
      </c>
      <c r="E12" s="12" t="s">
        <v>462</v>
      </c>
      <c r="F12" s="12" t="s">
        <v>169</v>
      </c>
      <c r="G12" s="12" t="s">
        <v>36</v>
      </c>
      <c r="H12" s="12" t="s">
        <v>438</v>
      </c>
      <c r="I12" s="11"/>
    </row>
    <row r="13" spans="1:9" x14ac:dyDescent="0.15">
      <c r="A13" s="11">
        <v>12</v>
      </c>
      <c r="B13" s="12" t="s">
        <v>54</v>
      </c>
      <c r="C13" s="12" t="s">
        <v>463</v>
      </c>
      <c r="D13" s="12" t="s">
        <v>464</v>
      </c>
      <c r="E13" s="12" t="s">
        <v>437</v>
      </c>
      <c r="F13" s="12" t="s">
        <v>177</v>
      </c>
      <c r="G13" s="12" t="s">
        <v>78</v>
      </c>
      <c r="H13" s="12" t="s">
        <v>438</v>
      </c>
      <c r="I13" s="11"/>
    </row>
    <row r="14" spans="1:9" x14ac:dyDescent="0.15">
      <c r="A14" s="11">
        <v>13</v>
      </c>
      <c r="B14" s="12" t="s">
        <v>54</v>
      </c>
      <c r="C14" s="12" t="s">
        <v>465</v>
      </c>
      <c r="D14" s="12" t="s">
        <v>466</v>
      </c>
      <c r="E14" s="12" t="s">
        <v>467</v>
      </c>
      <c r="F14" s="12" t="s">
        <v>185</v>
      </c>
      <c r="G14" s="12" t="s">
        <v>47</v>
      </c>
      <c r="H14" s="12" t="s">
        <v>446</v>
      </c>
      <c r="I14" s="11"/>
    </row>
    <row r="15" spans="1:9" x14ac:dyDescent="0.15">
      <c r="A15" s="11">
        <v>14</v>
      </c>
      <c r="B15" s="12" t="s">
        <v>22</v>
      </c>
      <c r="C15" s="12" t="s">
        <v>468</v>
      </c>
      <c r="D15" s="12" t="s">
        <v>469</v>
      </c>
      <c r="E15" s="12" t="s">
        <v>437</v>
      </c>
      <c r="F15" s="12" t="s">
        <v>193</v>
      </c>
      <c r="G15" s="12" t="s">
        <v>78</v>
      </c>
      <c r="H15" s="12" t="s">
        <v>446</v>
      </c>
      <c r="I15" s="11"/>
    </row>
    <row r="16" spans="1:9" x14ac:dyDescent="0.15">
      <c r="A16" s="11">
        <v>15</v>
      </c>
      <c r="B16" s="12" t="s">
        <v>202</v>
      </c>
      <c r="C16" s="12" t="s">
        <v>470</v>
      </c>
      <c r="D16" s="12" t="s">
        <v>471</v>
      </c>
      <c r="E16" s="12" t="s">
        <v>437</v>
      </c>
      <c r="F16" s="12" t="s">
        <v>203</v>
      </c>
      <c r="G16" s="12" t="s">
        <v>207</v>
      </c>
      <c r="H16" s="12" t="s">
        <v>438</v>
      </c>
      <c r="I16" s="11"/>
    </row>
    <row r="17" spans="1:9" x14ac:dyDescent="0.15">
      <c r="A17" s="11">
        <v>16</v>
      </c>
      <c r="B17" s="12" t="s">
        <v>22</v>
      </c>
      <c r="C17" s="12" t="s">
        <v>472</v>
      </c>
      <c r="D17" s="12" t="s">
        <v>473</v>
      </c>
      <c r="E17" s="12" t="s">
        <v>474</v>
      </c>
      <c r="F17" s="12" t="s">
        <v>214</v>
      </c>
      <c r="G17" s="12" t="s">
        <v>78</v>
      </c>
      <c r="H17" s="12" t="s">
        <v>446</v>
      </c>
      <c r="I17" s="11"/>
    </row>
    <row r="18" spans="1:9" x14ac:dyDescent="0.15">
      <c r="A18" s="11">
        <v>17</v>
      </c>
      <c r="B18" s="12" t="s">
        <v>202</v>
      </c>
      <c r="C18" s="12" t="s">
        <v>475</v>
      </c>
      <c r="D18" s="12" t="s">
        <v>476</v>
      </c>
      <c r="E18" s="12" t="s">
        <v>437</v>
      </c>
      <c r="F18" s="12" t="s">
        <v>223</v>
      </c>
      <c r="G18" s="12" t="s">
        <v>78</v>
      </c>
      <c r="H18" s="12" t="s">
        <v>438</v>
      </c>
      <c r="I18" s="11"/>
    </row>
    <row r="19" spans="1:9" x14ac:dyDescent="0.15">
      <c r="A19" s="11">
        <v>18</v>
      </c>
      <c r="B19" s="12" t="s">
        <v>232</v>
      </c>
      <c r="C19" s="12" t="s">
        <v>477</v>
      </c>
      <c r="D19" s="12" t="s">
        <v>478</v>
      </c>
      <c r="E19" s="12" t="s">
        <v>479</v>
      </c>
      <c r="F19" s="12" t="s">
        <v>233</v>
      </c>
      <c r="G19" s="12" t="s">
        <v>207</v>
      </c>
      <c r="H19" s="12" t="s">
        <v>446</v>
      </c>
      <c r="I19" s="11"/>
    </row>
    <row r="20" spans="1:9" x14ac:dyDescent="0.15">
      <c r="A20" s="11">
        <v>19</v>
      </c>
      <c r="B20" s="12" t="s">
        <v>54</v>
      </c>
      <c r="C20" s="12" t="s">
        <v>480</v>
      </c>
      <c r="D20" s="12" t="s">
        <v>481</v>
      </c>
      <c r="E20" s="12" t="s">
        <v>459</v>
      </c>
      <c r="F20" s="12" t="s">
        <v>241</v>
      </c>
      <c r="G20" s="12" t="s">
        <v>207</v>
      </c>
      <c r="H20" s="12" t="s">
        <v>438</v>
      </c>
      <c r="I20" s="11"/>
    </row>
    <row r="21" spans="1:9" x14ac:dyDescent="0.15">
      <c r="A21" s="11">
        <v>20</v>
      </c>
      <c r="B21" s="12" t="s">
        <v>54</v>
      </c>
      <c r="C21" s="12" t="s">
        <v>482</v>
      </c>
      <c r="D21" s="12" t="s">
        <v>483</v>
      </c>
      <c r="E21" s="12" t="s">
        <v>437</v>
      </c>
      <c r="F21" s="12" t="s">
        <v>250</v>
      </c>
      <c r="G21" s="12" t="s">
        <v>207</v>
      </c>
      <c r="H21" s="12" t="s">
        <v>438</v>
      </c>
      <c r="I21" s="11"/>
    </row>
    <row r="22" spans="1:9" x14ac:dyDescent="0.15">
      <c r="A22" s="11">
        <v>21</v>
      </c>
      <c r="B22" s="12" t="s">
        <v>202</v>
      </c>
      <c r="C22" s="12" t="s">
        <v>484</v>
      </c>
      <c r="D22" s="12" t="s">
        <v>485</v>
      </c>
      <c r="E22" s="12" t="s">
        <v>467</v>
      </c>
      <c r="F22" s="12" t="s">
        <v>259</v>
      </c>
      <c r="G22" s="12" t="s">
        <v>207</v>
      </c>
      <c r="H22" s="12" t="s">
        <v>438</v>
      </c>
      <c r="I22" s="11"/>
    </row>
    <row r="23" spans="1:9" ht="14.25" x14ac:dyDescent="0.15">
      <c r="A23" s="13">
        <v>22</v>
      </c>
      <c r="B23" s="14" t="s">
        <v>263</v>
      </c>
      <c r="C23" s="14" t="s">
        <v>486</v>
      </c>
      <c r="D23" s="14" t="s">
        <v>487</v>
      </c>
      <c r="E23" s="14" t="s">
        <v>467</v>
      </c>
      <c r="F23" s="14" t="s">
        <v>43</v>
      </c>
      <c r="G23" s="14" t="s">
        <v>47</v>
      </c>
      <c r="H23" s="14" t="s">
        <v>438</v>
      </c>
      <c r="I23" s="15" t="s">
        <v>488</v>
      </c>
    </row>
    <row r="24" spans="1:9" x14ac:dyDescent="0.15">
      <c r="A24" s="11">
        <v>23</v>
      </c>
      <c r="B24" s="12" t="s">
        <v>202</v>
      </c>
      <c r="C24" s="12" t="s">
        <v>489</v>
      </c>
      <c r="D24" s="12" t="s">
        <v>490</v>
      </c>
      <c r="E24" s="12" t="s">
        <v>467</v>
      </c>
      <c r="F24" s="12" t="s">
        <v>43</v>
      </c>
      <c r="G24" s="12" t="s">
        <v>207</v>
      </c>
      <c r="H24" s="12" t="s">
        <v>438</v>
      </c>
      <c r="I24" s="11"/>
    </row>
    <row r="25" spans="1:9" x14ac:dyDescent="0.15">
      <c r="A25" s="11">
        <v>24</v>
      </c>
      <c r="B25" s="12" t="s">
        <v>232</v>
      </c>
      <c r="C25" s="12" t="s">
        <v>491</v>
      </c>
      <c r="D25" s="12" t="s">
        <v>492</v>
      </c>
      <c r="E25" s="12" t="s">
        <v>493</v>
      </c>
      <c r="F25" s="12" t="s">
        <v>278</v>
      </c>
      <c r="G25" s="12" t="s">
        <v>47</v>
      </c>
      <c r="H25" s="12" t="s">
        <v>438</v>
      </c>
      <c r="I25" s="11"/>
    </row>
    <row r="26" spans="1:9" x14ac:dyDescent="0.15">
      <c r="A26" s="11">
        <v>25</v>
      </c>
      <c r="B26" s="12" t="s">
        <v>54</v>
      </c>
      <c r="C26" s="12" t="s">
        <v>494</v>
      </c>
      <c r="D26" s="12" t="s">
        <v>495</v>
      </c>
      <c r="E26" s="12" t="s">
        <v>437</v>
      </c>
      <c r="F26" s="12" t="s">
        <v>288</v>
      </c>
      <c r="G26" s="12" t="s">
        <v>47</v>
      </c>
      <c r="H26" s="12" t="s">
        <v>446</v>
      </c>
      <c r="I26" s="11"/>
    </row>
    <row r="27" spans="1:9" x14ac:dyDescent="0.15">
      <c r="A27" s="11">
        <v>26</v>
      </c>
      <c r="B27" s="12" t="s">
        <v>54</v>
      </c>
      <c r="C27" s="12" t="s">
        <v>496</v>
      </c>
      <c r="D27" s="12" t="s">
        <v>497</v>
      </c>
      <c r="E27" s="12" t="s">
        <v>498</v>
      </c>
      <c r="F27" s="12" t="s">
        <v>296</v>
      </c>
      <c r="G27" s="12" t="s">
        <v>207</v>
      </c>
      <c r="H27" s="12" t="s">
        <v>446</v>
      </c>
      <c r="I27" s="11"/>
    </row>
    <row r="28" spans="1:9" x14ac:dyDescent="0.15">
      <c r="A28" s="11">
        <v>27</v>
      </c>
      <c r="B28" s="12" t="s">
        <v>54</v>
      </c>
      <c r="C28" s="12" t="s">
        <v>499</v>
      </c>
      <c r="D28" s="12" t="s">
        <v>500</v>
      </c>
      <c r="E28" s="12" t="s">
        <v>459</v>
      </c>
      <c r="F28" s="12" t="s">
        <v>304</v>
      </c>
      <c r="G28" s="12" t="s">
        <v>207</v>
      </c>
      <c r="H28" s="12" t="s">
        <v>438</v>
      </c>
      <c r="I28" s="11"/>
    </row>
    <row r="29" spans="1:9" x14ac:dyDescent="0.15">
      <c r="A29" s="11">
        <v>28</v>
      </c>
      <c r="B29" s="12" t="s">
        <v>54</v>
      </c>
      <c r="C29" s="12" t="s">
        <v>501</v>
      </c>
      <c r="D29" s="12" t="s">
        <v>502</v>
      </c>
      <c r="E29" s="12" t="s">
        <v>474</v>
      </c>
      <c r="F29" s="12" t="s">
        <v>304</v>
      </c>
      <c r="G29" s="12" t="s">
        <v>207</v>
      </c>
      <c r="H29" s="12" t="s">
        <v>438</v>
      </c>
      <c r="I29" s="11"/>
    </row>
    <row r="30" spans="1:9" x14ac:dyDescent="0.15">
      <c r="A30" s="11">
        <v>29</v>
      </c>
      <c r="B30" s="14" t="s">
        <v>54</v>
      </c>
      <c r="C30" s="14" t="s">
        <v>503</v>
      </c>
      <c r="D30" s="14" t="s">
        <v>504</v>
      </c>
      <c r="E30" s="14" t="s">
        <v>505</v>
      </c>
      <c r="F30" s="14" t="s">
        <v>64</v>
      </c>
      <c r="G30" s="14" t="s">
        <v>47</v>
      </c>
      <c r="H30" s="14" t="s">
        <v>438</v>
      </c>
      <c r="I30" s="15" t="s">
        <v>506</v>
      </c>
    </row>
    <row r="31" spans="1:9" x14ac:dyDescent="0.15">
      <c r="A31" s="11">
        <v>30</v>
      </c>
      <c r="B31" s="12" t="s">
        <v>262</v>
      </c>
      <c r="C31" s="12" t="s">
        <v>507</v>
      </c>
      <c r="D31" s="12" t="s">
        <v>508</v>
      </c>
      <c r="E31" s="12" t="s">
        <v>467</v>
      </c>
      <c r="F31" s="12" t="s">
        <v>320</v>
      </c>
      <c r="G31" s="12" t="s">
        <v>47</v>
      </c>
      <c r="H31" s="12" t="s">
        <v>446</v>
      </c>
      <c r="I31" s="11"/>
    </row>
    <row r="32" spans="1:9" x14ac:dyDescent="0.15">
      <c r="A32" s="11">
        <v>31</v>
      </c>
      <c r="B32" s="12" t="s">
        <v>202</v>
      </c>
      <c r="C32" s="12" t="s">
        <v>509</v>
      </c>
      <c r="D32" s="12" t="s">
        <v>510</v>
      </c>
      <c r="E32" s="12" t="s">
        <v>493</v>
      </c>
      <c r="F32" s="12" t="s">
        <v>329</v>
      </c>
      <c r="G32" s="12" t="s">
        <v>47</v>
      </c>
      <c r="H32" s="12" t="s">
        <v>438</v>
      </c>
      <c r="I32" s="11"/>
    </row>
    <row r="33" spans="1:9" x14ac:dyDescent="0.15">
      <c r="A33" s="11">
        <v>32</v>
      </c>
      <c r="B33" s="12" t="s">
        <v>232</v>
      </c>
      <c r="C33" s="12" t="s">
        <v>511</v>
      </c>
      <c r="D33" s="12" t="s">
        <v>512</v>
      </c>
      <c r="E33" s="12" t="s">
        <v>513</v>
      </c>
      <c r="F33" s="12" t="s">
        <v>337</v>
      </c>
      <c r="G33" s="12" t="s">
        <v>47</v>
      </c>
      <c r="H33" s="12" t="s">
        <v>438</v>
      </c>
      <c r="I33" s="11"/>
    </row>
    <row r="34" spans="1:9" x14ac:dyDescent="0.15">
      <c r="A34" s="11">
        <v>33</v>
      </c>
      <c r="B34" s="12" t="s">
        <v>202</v>
      </c>
      <c r="C34" s="12" t="s">
        <v>514</v>
      </c>
      <c r="D34" s="12" t="s">
        <v>515</v>
      </c>
      <c r="E34" s="12" t="s">
        <v>467</v>
      </c>
      <c r="F34" s="12" t="s">
        <v>346</v>
      </c>
      <c r="G34" s="12" t="s">
        <v>47</v>
      </c>
      <c r="H34" s="12" t="s">
        <v>438</v>
      </c>
      <c r="I34" s="11"/>
    </row>
    <row r="35" spans="1:9" x14ac:dyDescent="0.15">
      <c r="A35" s="11">
        <v>34</v>
      </c>
      <c r="B35" s="12" t="s">
        <v>202</v>
      </c>
      <c r="C35" s="12" t="s">
        <v>516</v>
      </c>
      <c r="D35" s="12" t="s">
        <v>517</v>
      </c>
      <c r="E35" s="12" t="s">
        <v>467</v>
      </c>
      <c r="F35" s="12" t="s">
        <v>346</v>
      </c>
      <c r="G35" s="12" t="s">
        <v>88</v>
      </c>
      <c r="H35" s="12" t="s">
        <v>446</v>
      </c>
      <c r="I35" s="11"/>
    </row>
    <row r="36" spans="1:9" x14ac:dyDescent="0.15">
      <c r="A36" s="11">
        <v>35</v>
      </c>
      <c r="B36" s="12" t="s">
        <v>202</v>
      </c>
      <c r="C36" s="12" t="s">
        <v>518</v>
      </c>
      <c r="D36" s="12" t="s">
        <v>519</v>
      </c>
      <c r="E36" s="12" t="s">
        <v>467</v>
      </c>
      <c r="F36" s="12" t="s">
        <v>364</v>
      </c>
      <c r="G36" s="12" t="s">
        <v>47</v>
      </c>
      <c r="H36" s="12" t="s">
        <v>446</v>
      </c>
      <c r="I36" s="11"/>
    </row>
    <row r="37" spans="1:9" x14ac:dyDescent="0.15">
      <c r="A37" s="11">
        <v>36</v>
      </c>
      <c r="B37" s="14" t="s">
        <v>263</v>
      </c>
      <c r="C37" s="14" t="s">
        <v>520</v>
      </c>
      <c r="D37" s="14" t="s">
        <v>521</v>
      </c>
      <c r="E37" s="14" t="s">
        <v>467</v>
      </c>
      <c r="F37" s="14" t="s">
        <v>84</v>
      </c>
      <c r="G37" s="14" t="s">
        <v>88</v>
      </c>
      <c r="H37" s="14" t="s">
        <v>438</v>
      </c>
      <c r="I37" s="14" t="s">
        <v>506</v>
      </c>
    </row>
    <row r="38" spans="1:9" x14ac:dyDescent="0.15">
      <c r="A38" s="16">
        <v>37</v>
      </c>
      <c r="B38" s="17" t="s">
        <v>54</v>
      </c>
      <c r="C38" s="17" t="s">
        <v>522</v>
      </c>
      <c r="D38" s="17" t="s">
        <v>523</v>
      </c>
      <c r="E38" s="12" t="s">
        <v>459</v>
      </c>
      <c r="F38" s="17" t="s">
        <v>84</v>
      </c>
      <c r="G38" s="17" t="s">
        <v>47</v>
      </c>
      <c r="H38" s="12" t="s">
        <v>438</v>
      </c>
      <c r="I38" s="11"/>
    </row>
    <row r="39" spans="1:9" x14ac:dyDescent="0.15">
      <c r="A39" s="11">
        <v>38</v>
      </c>
      <c r="B39" s="12" t="s">
        <v>281</v>
      </c>
      <c r="C39" s="12" t="s">
        <v>524</v>
      </c>
      <c r="D39" s="12" t="s">
        <v>525</v>
      </c>
      <c r="E39" s="12" t="s">
        <v>526</v>
      </c>
      <c r="F39" s="12" t="s">
        <v>84</v>
      </c>
      <c r="G39" s="12" t="s">
        <v>47</v>
      </c>
      <c r="H39" s="12" t="s">
        <v>438</v>
      </c>
      <c r="I39" s="11"/>
    </row>
    <row r="40" spans="1:9" x14ac:dyDescent="0.15">
      <c r="A40" s="16">
        <v>39</v>
      </c>
      <c r="B40" s="15" t="s">
        <v>262</v>
      </c>
      <c r="C40" s="15" t="s">
        <v>527</v>
      </c>
      <c r="D40" s="15" t="s">
        <v>528</v>
      </c>
      <c r="E40" s="15" t="s">
        <v>467</v>
      </c>
      <c r="F40" s="15" t="s">
        <v>104</v>
      </c>
      <c r="G40" s="15" t="s">
        <v>88</v>
      </c>
      <c r="H40" s="11"/>
      <c r="I40" s="15" t="s">
        <v>506</v>
      </c>
    </row>
    <row r="41" spans="1:9" x14ac:dyDescent="0.15">
      <c r="A41" s="11">
        <v>40</v>
      </c>
      <c r="B41" s="12" t="s">
        <v>290</v>
      </c>
      <c r="C41" s="12" t="s">
        <v>529</v>
      </c>
      <c r="D41" s="12" t="s">
        <v>530</v>
      </c>
      <c r="E41" s="12" t="s">
        <v>531</v>
      </c>
      <c r="F41" s="12" t="s">
        <v>388</v>
      </c>
      <c r="G41" s="12" t="s">
        <v>47</v>
      </c>
      <c r="H41" s="12" t="s">
        <v>446</v>
      </c>
      <c r="I41" s="11"/>
    </row>
    <row r="42" spans="1:9" ht="14.25" x14ac:dyDescent="0.15">
      <c r="A42" s="13">
        <v>41</v>
      </c>
      <c r="B42" s="14" t="s">
        <v>202</v>
      </c>
      <c r="C42" s="14" t="s">
        <v>532</v>
      </c>
      <c r="D42" s="14" t="s">
        <v>533</v>
      </c>
      <c r="E42" s="14" t="s">
        <v>534</v>
      </c>
      <c r="F42" s="14" t="s">
        <v>123</v>
      </c>
      <c r="G42" s="14" t="s">
        <v>88</v>
      </c>
      <c r="H42" s="14" t="s">
        <v>446</v>
      </c>
      <c r="I42" s="15" t="s">
        <v>506</v>
      </c>
    </row>
    <row r="43" spans="1:9" x14ac:dyDescent="0.15">
      <c r="A43" s="16">
        <v>42</v>
      </c>
      <c r="B43" s="17" t="s">
        <v>73</v>
      </c>
      <c r="C43" s="17" t="s">
        <v>535</v>
      </c>
      <c r="D43" s="17" t="s">
        <v>536</v>
      </c>
      <c r="E43" s="17" t="s">
        <v>537</v>
      </c>
      <c r="F43" s="17" t="s">
        <v>396</v>
      </c>
      <c r="G43" s="17" t="s">
        <v>88</v>
      </c>
      <c r="H43" s="12" t="s">
        <v>438</v>
      </c>
      <c r="I43" s="11"/>
    </row>
    <row r="44" spans="1:9" x14ac:dyDescent="0.15">
      <c r="A44" s="11">
        <v>43</v>
      </c>
      <c r="B44" s="12" t="s">
        <v>202</v>
      </c>
      <c r="C44" s="12" t="s">
        <v>538</v>
      </c>
      <c r="D44" s="12" t="s">
        <v>539</v>
      </c>
      <c r="E44" s="12" t="s">
        <v>467</v>
      </c>
      <c r="F44" s="12" t="s">
        <v>406</v>
      </c>
      <c r="G44" s="12" t="s">
        <v>88</v>
      </c>
      <c r="H44" s="12" t="s">
        <v>446</v>
      </c>
      <c r="I44" s="11"/>
    </row>
    <row r="45" spans="1:9" x14ac:dyDescent="0.15">
      <c r="A45" s="11">
        <v>44</v>
      </c>
      <c r="B45" s="12" t="s">
        <v>272</v>
      </c>
      <c r="C45" s="12" t="s">
        <v>540</v>
      </c>
      <c r="D45" s="12" t="s">
        <v>541</v>
      </c>
      <c r="E45" s="12" t="s">
        <v>542</v>
      </c>
      <c r="F45" s="12" t="s">
        <v>416</v>
      </c>
      <c r="G45" s="12" t="s">
        <v>88</v>
      </c>
      <c r="H45" s="12" t="s">
        <v>438</v>
      </c>
      <c r="I45" s="11"/>
    </row>
    <row r="46" spans="1:9" x14ac:dyDescent="0.15">
      <c r="A46" s="16">
        <v>45</v>
      </c>
      <c r="B46" s="17" t="s">
        <v>22</v>
      </c>
      <c r="C46" s="17" t="s">
        <v>543</v>
      </c>
      <c r="D46" s="17" t="s">
        <v>544</v>
      </c>
      <c r="E46" s="17" t="s">
        <v>545</v>
      </c>
      <c r="F46" s="17" t="s">
        <v>424</v>
      </c>
      <c r="G46" s="17" t="s">
        <v>88</v>
      </c>
      <c r="H46" s="12" t="s">
        <v>438</v>
      </c>
      <c r="I46" s="11"/>
    </row>
  </sheetData>
  <phoneticPr fontId="1" type="noConversion"/>
  <conditionalFormatting sqref="C1:C46">
    <cfRule type="duplicateValues" dxfId="2" priority="1" stopIfTrue="1"/>
    <cfRule type="duplicateValues" dxfId="1" priority="2" stopIfTrue="1"/>
  </conditionalFormatting>
  <conditionalFormatting sqref="C1:C46">
    <cfRule type="duplicateValues" dxfId="0" priority="3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高水平</vt:lpstr>
      <vt:lpstr>高被引论文</vt:lpstr>
      <vt:lpstr>热门论文</vt:lpstr>
      <vt:lpstr>Sheet1</vt:lpstr>
    </vt:vector>
  </TitlesOfParts>
  <Company>神州网信技术有限公司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2023-03-01T07:20:46Z</dcterms:created>
  <dcterms:modified xsi:type="dcterms:W3CDTF">2023-03-01T07:23:24Z</dcterms:modified>
</cp:coreProperties>
</file>