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1820" firstSheet="3"/>
  </bookViews>
  <sheets>
    <sheet name="Sheet4" sheetId="5" r:id="rId1"/>
    <sheet name="高被引论文" sheetId="3" r:id="rId2"/>
    <sheet name="高水平论文" sheetId="2" r:id="rId3"/>
    <sheet name="Sheet1" sheetId="1" r:id="rId4"/>
    <sheet name="热门论文" sheetId="4" r:id="rId5"/>
  </sheets>
  <externalReferences>
    <externalReference r:id="rId6"/>
  </externalReferences>
  <definedNames>
    <definedName name="_xlnm._FilterDatabase" localSheetId="0" hidden="1">Sheet4!$P$1:$P$118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<sst xmlns="http://schemas.openxmlformats.org/spreadsheetml/2006/main" count="2201" uniqueCount="574">
  <si>
    <t>Accession Number</t>
  </si>
  <si>
    <t>DOI</t>
  </si>
  <si>
    <t>PMID</t>
  </si>
  <si>
    <t>Article Name</t>
  </si>
  <si>
    <t>Authors</t>
  </si>
  <si>
    <t>Source</t>
  </si>
  <si>
    <t>Research Field</t>
  </si>
  <si>
    <t>学科</t>
  </si>
  <si>
    <t>Times Cited</t>
  </si>
  <si>
    <t>被引频次</t>
  </si>
  <si>
    <t>Countries</t>
  </si>
  <si>
    <t>Addresses</t>
  </si>
  <si>
    <t>Institutions</t>
  </si>
  <si>
    <t>Publication Date</t>
  </si>
  <si>
    <t>作者</t>
  </si>
  <si>
    <t>单位</t>
  </si>
  <si>
    <t>WOS:000396946800011</t>
  </si>
  <si>
    <t>10.1016/j.apcatb.2017.02.024</t>
  </si>
  <si>
    <t>NA</t>
  </si>
  <si>
    <t>FACILE SYNTHESIS OF N-DOPED CARBON DOTS/G-C&lt;SUB&gt;3&lt;/SUB&gt;N&lt;SUB&gt;4&lt;/SUB&gt; PHOTOCATALYST WITH ENHANCED VISIBLE-LIGHT PHOTOCATALYTIC ACTIVITY FOR THE DEGRADATION OF INDOMETHACIN</t>
  </si>
  <si>
    <t>WANG, FL;CHEN, P;FENG, YP;XIE, ZJ;LIU, Y;SU, YH;ZHANG, QX;WANG, YF;YAO, K;LV, WY;LIU, GG</t>
  </si>
  <si>
    <t>APPLIED CATALYSIS B-ENVIRONMENTAL 207: 103-113 JUN 15 2017</t>
  </si>
  <si>
    <t>CHEMISTRY</t>
  </si>
  <si>
    <t>396</t>
  </si>
  <si>
    <t>CHINA MAINLAND;</t>
  </si>
  <si>
    <t>GUANGDONG UNIV TECHNOL, INST ENVIRONM HLTH &amp; POLLUT CONTROL, SCH ENVIRONM SCI &amp; ENGN, GUANGZHOU 510006, GUANGDONG, PEOPLES R CHINA;GUANGDONG UNIV PETROCHEM TECHNOL, FAC ENVIRONM &amp; BIOL ENGN, MAOMING 525000, PEOPLES R CHINA</t>
  </si>
  <si>
    <t>GUANGDONG UNIVERSITY OF PETROCHEMICAL TECHNOLOGY;GUANGDONG UNIVERSITY OF TECHNOLOGY;</t>
  </si>
  <si>
    <t>2017</t>
  </si>
  <si>
    <t>刘洋(5/11)</t>
  </si>
  <si>
    <t>环境科学与工程学院</t>
  </si>
  <si>
    <t>WOS:000414109700051</t>
  </si>
  <si>
    <t>10.1016/j.apcatb.2017.09.055</t>
  </si>
  <si>
    <t>NOVEL TERNARY PHOTOCATALYST OF SINGLE ATOM-DISPERSED SILVER AND CARBON QUANTUM DOTS CO-LOADED WITH ULTRATHIN G-C&lt;SUB&gt;3&lt;/SUB&gt;N&lt;SUB&gt;4&lt;/SUB&gt; FOR BROAD SPECTRUM PHOTOCATALYTIC DEGRADATION OF NAPROXEN</t>
  </si>
  <si>
    <t>WANG, FL;WANG, YF;FENG, YP;ZENG, YQ;XIE, ZJ;ZHANG, QX;SU, YH;CHEN, P;LIU, Y;YAO, K;LV, WY;LIU, GG</t>
  </si>
  <si>
    <t>APPLIED CATALYSIS B-ENVIRONMENTAL 221: 510-520 FEB 2018</t>
  </si>
  <si>
    <t>380</t>
  </si>
  <si>
    <t>GUANGDONG UNIV TECHNOL, SCH ENVIRONM SCI &amp; ENGN, GUANGZHOU 510006, GUANGDONG, PEOPLES R CHINA;GUANGDONG UNIV TECHNOL, INST ENVIRONM HLTH &amp; POLLUT CONTROL, GUANGZHOU 510006, GUANGDONG, PEOPLES R CHINA;TSINGHUA UNIV, SCH ENVIRONM, BEIJING 100084, PEOPLES R CHINA;GUANGDONG UNIV PETROCHEM TECHNOL, FAC ENVIRONM &amp; BIOL ENGN, MAOMING 525000, PEOPLES R CHINA</t>
  </si>
  <si>
    <t>GUANGDONG UNIVERSITY OF PETROCHEMICAL TECHNOLOGY;TSINGHUA UNIVERSITY;GUANGDONG UNIVERSITY OF TECHNOLOGY;</t>
  </si>
  <si>
    <t>2018</t>
  </si>
  <si>
    <t>刘洋(9/11)</t>
  </si>
  <si>
    <t>WOS:000427480200001</t>
  </si>
  <si>
    <t>10.1109/ACCESS.2017.2783682</t>
  </si>
  <si>
    <t>SMART FACTORY OF INDUSTRY 4.0: KEY TECHNOLOGIES, APPLICATION CASE, AND CHALLENGES</t>
  </si>
  <si>
    <t>CHEN, BT;WAN, JF;SHU, L;LI, P;MUKHERJEE, M;YIN, BX</t>
  </si>
  <si>
    <t>IEEE ACCESS 6: 6505-6519 2018</t>
  </si>
  <si>
    <t>ENGINEERING</t>
  </si>
  <si>
    <t>324</t>
  </si>
  <si>
    <t>CHINA MAINLAND;GERMANY (FED REP GER);ENGLAND;</t>
  </si>
  <si>
    <t>SOUTH CHINA UNIV TECHNOL, SCH MECH &amp; AUTOMOT ENGN, GUANGZHOU 510641, GUANGDONG, PEOPLES R CHINA;NANJING AGR UNIV, SCH ENGN, NANJING 210014, JIANGSU, PEOPLES R CHINA;UNIV LINCOLN, SCH ENGN, LINCOLN, ENGLAND;OSTWESTFALEN LIPPE UNIV APPL SCI, INST IND IT, D-32657 LEMGO, GERMANY;GUANGDONG UNIV PETROCHEM TECHNOL, GUANGDONG PROV KEY LAB PETROCHEM EQUIPMENT FAULT, MAOMING 525000, PEOPLES R CHINA;JIANGXI UNIV SCI &amp; TECHNOL, SCH ELECT ENGN &amp; AUTOMAT, GANZHOU 314000, PEOPLES R CHINA</t>
  </si>
  <si>
    <t>GUANGDONG UNIVERSITY OF PETROCHEMICAL TECHNOLOGY;UNIVERSITY OF LINCOLN;SOUTH CHINA UNIVERSITY OF TECHNOLOGY;OSTWESTFALEN LIPPE UNIV APPL SCI;NANJING AGRICULTURAL UNIVERSITY;JIANGXI UNIVERSITY OF SCIENCE &amp; TECHNOLOGY;</t>
  </si>
  <si>
    <t>Mukherjee, Mithun(5/6)</t>
  </si>
  <si>
    <t>石化装备重点实验室</t>
  </si>
  <si>
    <t>WOS:000467564700080</t>
  </si>
  <si>
    <t>10.1109/JIOT.2018.2882794</t>
  </si>
  <si>
    <t>BLOCKCHAIN TECHNOLOGIES FOR THE INTERNET OF THINGS: RESEARCH ISSUES AND CHALLENGES</t>
  </si>
  <si>
    <t>FERRAG, MA;DERDOUR, M;MUKHERJEE, M;DERHAB, A;MAGLARAS, L;JANICKE, H</t>
  </si>
  <si>
    <t>IEEE INTERNET OF THINGS JOURNAL 6 (2): 2188-2204 APR 2019</t>
  </si>
  <si>
    <t>COMPUTER SCIENCE</t>
  </si>
  <si>
    <t>271</t>
  </si>
  <si>
    <t>ALGERIA;SAUDI ARABIA;ENGLAND;CHINA MAINLAND;</t>
  </si>
  <si>
    <t>GUELMA UNIV, DEPT COMP SCI, GUELMA 24000, ALGERIA;LARBI TEBESSI UNIV, DEPT MATH &amp; COMP SCI, TEBESSA 12002, ALGERIA;GUANGDONG UNIV PETROCHEM TECHNOL, GUANGDONG PROV KEY LAB PETROCHEM EQUIPMENT FAULT, MAOMING 525000, PEOPLES R CHINA;KING SAUD UNIV, CTR EXCELLENCE INFORMAT ASSURANCE, RIYADH 11653, SAUDI ARABIA;DE MONTFORT UNIV, SCH COMP SCI &amp; INFORMAT, LEICESTER LE1 9BH, LEICS, ENGLAND</t>
  </si>
  <si>
    <t>DE MONTFORT UNIVERSITY;UNIVERSITE 8 MAI 1945 DE GUELMA;KING SAUD UNIVERSITY;GUANGDONG UNIVERSITY OF PETROCHEMICAL TECHNOLOGY;ECHAHID CHEIKH LARBI TEBESSI UNIVERSITY;</t>
  </si>
  <si>
    <t>2019</t>
  </si>
  <si>
    <t>Mukherjee, Mithun(3/6)</t>
  </si>
  <si>
    <t>WOS:000443030500010</t>
  </si>
  <si>
    <t>10.1109/COMST.2018.2814571</t>
  </si>
  <si>
    <t>SURVEY OF FOG COMPUTING: FUNDAMENTAL, NETWORK APPLICATIONS, AND RESEARCH CHALLENGES</t>
  </si>
  <si>
    <t>MUKHERJEE, M;SHU, L;WANG, D</t>
  </si>
  <si>
    <t>IEEE COMMUNICATIONS SURVEYS AND TUTORIALS 20 (3): 1826-1857 2018</t>
  </si>
  <si>
    <t>250</t>
  </si>
  <si>
    <t>CHINA MAINLAND;ENGLAND;</t>
  </si>
  <si>
    <t>GUANGDONG UNIV PETROCHEM TECHNOL, GUANGDONG PROV KEY LAB PETROCHEM EQUIPMENT FAULT, MAOMING 525000, PEOPLES R CHINA;NANJING AGR UNIV, SCH ENGN, NANJING 210095, JIANGSU, PEOPLES R CHINA;UNIV LINCOLN, SCH ENGN, LINCOLN LN6 7TS, ENGLAND;NORTHEAST FORESTRY UNIV, COLL INFORMAT &amp; COMP ENGN, HARBIN 150040, HEILONGJIANG, PEOPLES R CHINA</t>
  </si>
  <si>
    <t>GUANGDONG UNIVERSITY OF PETROCHEMICAL TECHNOLOGY;UNIVERSITY OF LINCOLN;NORTHEAST FORESTRY UNIVERSITY - CHINA;NANJING AGRICULTURAL UNIVERSITY;</t>
  </si>
  <si>
    <t>Mukherjee, Mithun(1/3); Wang, Di(3/3)</t>
  </si>
  <si>
    <t>WOS:000428491000012</t>
  </si>
  <si>
    <t>10.1016/j.apcatb.2018.01.024</t>
  </si>
  <si>
    <t>PHOTOCATALYTIC DEGRADATION OF FLUOROQUINOLONE ANTIBIOTICS USING ORDERED MESOPOROUS G-C&lt;SUB&gt;3&lt;/SUB&gt;N&lt;SUB&gt;4&lt;/SUB&gt; UNDER SIMULATED SUNLIGHT IRRADIATION: KINETICS, MECHANISM, AND ANTIBACTERIAL ACTIVITY ELIMINATION</t>
  </si>
  <si>
    <t>WANG, FL;FENG, YP;CHEN, P;WANG, YF;SU, YH;ZHANG, QX;ZENG, YQ;XIE, ZJ;LIU, HJ;LIU, Y;LV, WY;LIU, GG</t>
  </si>
  <si>
    <t>APPLIED CATALYSIS B-ENVIRONMENTAL 227: 114-122 JUL 5 2018</t>
  </si>
  <si>
    <t>238</t>
  </si>
  <si>
    <t>GUANGDONG UNIV TECHNOL, INST ENVIRONM HLTH &amp; POLLUT CONTROL, SCH ENVIRONM SCI &amp; ENGN, GUANGZHOU 510006, GUANGDONG, PEOPLES R CHINA;TSINGHUA UNIV, SCH ENVIRONM, BEIJING 100084, PEOPLES R CHINA;HENAN NORMAL UNIV, SCH ENVIRONM, KEY LAB YELLOW RIVER &amp; HUAIHE RIVER WATER ENVIRON, XINXIANG 453007, PEOPLES R CHINA;GUANGDONG UNIV PETROCHEM TECHNOL, MAOMING 525000, PEOPLES R CHINA</t>
  </si>
  <si>
    <t>GUANGDONG UNIVERSITY OF PETROCHEMICAL TECHNOLOGY;TSINGHUA UNIVERSITY;HENAN NORMAL UNIVERSITY;GUANGDONG UNIVERSITY OF TECHNOLOGY;</t>
  </si>
  <si>
    <t>刘洋(10/12)</t>
  </si>
  <si>
    <t>WOS:000412776800006</t>
  </si>
  <si>
    <t>10.1109/ACCESS.2017.2749422</t>
  </si>
  <si>
    <t>SECURITY AND PRIVACY IN FOG COMPUTING: CHALLENGES</t>
  </si>
  <si>
    <t>MUKHERJEE, M;MATAM, R;SHU, L;MAGLARAS, L;FERRAG, MA;CHOUDHURY, N;KUMAR, V</t>
  </si>
  <si>
    <t>IEEE ACCESS 5: 19293-19304 2017</t>
  </si>
  <si>
    <t>202</t>
  </si>
  <si>
    <t>ALGERIA;INDIA;ENGLAND;CHINA MAINLAND;</t>
  </si>
  <si>
    <t>GUANGDONG UNIV PETROCHEM TECHNOL, GUANGDONG PROV KEY LAB PETROCHEM EQUIPMENT FAULT, MAOMING 525000, PEOPLES R CHINA;IIIT GUWAHATI, COMP SCI &amp; ENGN, GAUHATI 781001, INDIA;UNIV LINCOLN, SCH ENGN, LINCOLN LN6 7TS, ENGLAND;DE MONTFORT UNIV, SCH COMP SCI &amp; INFORMAT, LEICESTER LE1 9BH, LEICS, ENGLAND;GUELMA UNIV, DEPT COMP SCI, GUELMA 24000, ALGERIA;BADJI MOKHTAR UNIV, NETWORKS &amp; SYST LAB, ANNABA 23000, ALGERIA;BHARAT SANCHAR NIGAM LTD, PATNA 800001, BIHAR, INDIA</t>
  </si>
  <si>
    <t>BHARAT SANCHAR NIGAM LTD;UNIVERSITY OF LINCOLN;UNIVERSITE BADJI MOKHTAR - ANNABA;UNIVERSITE 8 MAI 1945 DE GUELMA;INDIAN INSTITUTE OF TECHNOLOGY SYSTEM (IIT SYSTEM);INDIAN INSTITUTE OF TECHNOLOGY (IIT) - GUWAHATI;GUANGDONG UNIVERSITY OF PETROCHEMICAL TECHNOLOGY;DE MONTFORT UNIVERSITY;</t>
  </si>
  <si>
    <t>Mukherjee, Mithun(1/7); 舒磊*(3/7)</t>
  </si>
  <si>
    <t>WOS:000613139700102</t>
  </si>
  <si>
    <t>10.1016/j.jclepro.2020.123806</t>
  </si>
  <si>
    <t>INVESTIGATING THE NEXUS BETWEEN ECONOMIC COMPLEXITY, ENERGY CONSUMPTION AND ECOLOGICAL FOOTPRINT FOR THE UNITED STATES: NEW INSIGHTS FROM QUANTILE METHODS</t>
  </si>
  <si>
    <t>SHAHZAD, U;FAREED, Z;SHAHZAD, F;SHAHZAD, K</t>
  </si>
  <si>
    <t>JOURNAL OF CLEANER PRODUCTION 279: - JAN 10 2021</t>
  </si>
  <si>
    <t>ANHUI UNIV FINANCE &amp; ECON, SCH STAT &amp; APPL MATH, BENGBU 233030, PEOPLES R CHINA;HUZHOU UNIV, SCH BUSINESS, HUZHOU CITY, ZHEJIANG, PEOPLES R CHINA;GUANGDONG UNIV PETROCHEM TECHNOL, SCH ECON &amp; MANAGEMENT, MAOMING, GUANGDONG, PEOPLES R CHINA;NORTHWEST UNIV, COLL LIFE SCI, KEY LAB RESOURCE BIOL &amp; BIOTECHNOL WESTERN CHINA, MINIST EDUC, XIAN, SHAANXI, PEOPLES R CHINA</t>
  </si>
  <si>
    <t>ANHUI UNIVERSITY OF FINANCE &amp; ECONOMICS;NORTHWEST UNIVERSITY XI&amp;APOS;AN;HUZHOU UNIVERSITY;GUANGDONG UNIVERSITY OF PETROCHEMICAL TECHNOLOGY;</t>
  </si>
  <si>
    <t>2021</t>
  </si>
  <si>
    <t>Shahzad, Farrukh(3/4)</t>
  </si>
  <si>
    <t>经济管理学院</t>
  </si>
  <si>
    <t>WOS:000392681000025</t>
  </si>
  <si>
    <t>10.1016/j.apcatb.2016.11.040</t>
  </si>
  <si>
    <t>STUDY ON THE PHOTOCATALYTIC MECHANISM AND DETOXICITY OF GEMFIBROZIL BY A SUNLIGHT-DRIVEN TIO&lt;SUB&gt;2&lt;/SUB&gt;/CARBON DOTS PHOTOCATALYST: THE SIGNIFICANT ROLES OF REACTIVE OXYGEN SPECIES</t>
  </si>
  <si>
    <t>CHEN, P;WANG, FL;CHEN, ZF;ZHANG, QX;SU, YH;SHEN, LZ;YAO, K;LIU, Y;CAI, ZW;LV, WY;LIU, GG</t>
  </si>
  <si>
    <t>APPLIED CATALYSIS B-ENVIRONMENTAL 204: 250-259 MAY 5 2017</t>
  </si>
  <si>
    <t>199</t>
  </si>
  <si>
    <t>CHINA MAINLAND;HONG KONG;</t>
  </si>
  <si>
    <t>GUANGDONG UNIV TECHNOL, SCH ENVIRONM SCI &amp; ENGN, INST ENVIRONM HLTH &amp; POLLUT CONTROL, GUANGZHOU 510006, GUANGDONG, PEOPLES R CHINA;GUANGDONG UNIV PETROCHEM TECHNOL, FAC ENVIRONM &amp; BIOL ENGN, MAOMING 525000, PEOPLES R CHINA;HONG KONG BAPTIST UNIV, DEPT CHEM, STATE KEY LAB ENVIRONM &amp; BIOL ANAL, HONG KONG, HONG KONG, PEOPLES R CHINA</t>
  </si>
  <si>
    <t>GUANGDONG UNIVERSITY OF PETROCHEMICAL TECHNOLOGY;HONG KONG BAPTIST UNIVERSITY;GUANGDONG UNIVERSITY OF TECHNOLOGY;</t>
  </si>
  <si>
    <t>刘洋(8/11)</t>
  </si>
  <si>
    <t>WOS:000407475200025</t>
  </si>
  <si>
    <t>10.1109/JSEN.2017.2726011</t>
  </si>
  <si>
    <t>FAULT DIAGNOSIS OF A ROLLING BEARING USING WAVELET PACKET DENOISING AND RANDOM FORESTS</t>
  </si>
  <si>
    <t>WANG, ZW;ZHANG, QH;XIONG, JB;XIAO, M;SUN, GX;HE, J</t>
  </si>
  <si>
    <t>IEEE SENSORS JOURNAL 17 (17): 5581-5588 SEP 1 2017</t>
  </si>
  <si>
    <t>187</t>
  </si>
  <si>
    <t>GUANGDONG UNIV TECHNOL, SCH AUTOMAT, GUANGZHOU 510006, GUANGDONG, PEOPLES R CHINA;GUANGDONG UNIV PETROCHEM TECHNOL, GUANGDONG KEY LAB PETROCHEM EQUIPMENT FAULT DIAG, MAOMING 525000, PEOPLES R CHINA</t>
  </si>
  <si>
    <t>Wang, Ziwei(1/6); 张清华(2/6); 熊建斌(3/6); 孙国玺*(5/6); He, Jun(6/6)</t>
  </si>
  <si>
    <t>WOS:000477652900024</t>
  </si>
  <si>
    <t>10.1016/j.cej.2019.05.175</t>
  </si>
  <si>
    <t>AN EFFICIENT METAL-FREE PHOSPHORUS AND OXYGEN CO-DOPED G-C&lt;SUB&gt;3&lt;/SUB&gt;N&lt;SUB&gt;4&lt;/SUB&gt; PHOTOCATALYST WITH ENHANCED VISIBLE LIGHT PHOTOCATALYTIC ACTIVITY FOR THE DEGRADATION OF FLUOROQUINOLONE ANTIBIOTICS</t>
  </si>
  <si>
    <t>HUANG, JX;LI, DG;LI, RB;ZHANG, QX;CHEN, TS;LIU, HJ;LIU, Y;LV, WY;LIU, GG</t>
  </si>
  <si>
    <t>CHEMICAL ENGINEERING JOURNAL 374: 242-253 OCT 15 2019</t>
  </si>
  <si>
    <t>186</t>
  </si>
  <si>
    <t>GUANGDONG UNIV TECHNOL, INST ENVIRONM HLTH &amp; POLLUT CONTROL, SCH ENVIRONM SCI &amp; ENGN, GUANGZHOU 510006, GUANGDONG, PEOPLES R CHINA;HENAN NORMAL UNIV, SCH ENVIRONM, KEY LAB YELLOW RIVER &amp; HUAIHE RIVER WATER ENVIRON, XINXIANG 453007, HENAN, PEOPLES R CHINA;GUANGDONG UNIV PETROCHEM TECHNOL, FAC ENVIRONM &amp; BIOL ENGN, MAOMING 525000, PEOPLES R CHINA</t>
  </si>
  <si>
    <t>GUANGDONG UNIVERSITY OF PETROCHEMICAL TECHNOLOGY;HENAN NORMAL UNIVERSITY;GUANGDONG UNIVERSITY OF TECHNOLOGY;</t>
  </si>
  <si>
    <t>刘洋(7/9)</t>
  </si>
  <si>
    <t>WOS:000537418200006</t>
  </si>
  <si>
    <t>10.1016/j.scitotenv.2020.139054</t>
  </si>
  <si>
    <t>MEDLINE:32413656</t>
  </si>
  <si>
    <t>SYNTHESIS AND FABRICATION OF G-C&lt;SUB&gt;3&lt;/SUB&gt;N&lt;SUB&gt;4&lt;/SUB&gt;-BASED MATERIALS AND THEIR APPLICATION IN ELIMINATION OF POLLUTANTS</t>
  </si>
  <si>
    <t>CHEN, ZS;ZHANG, S;LIU, Y;ALHARBI, NS;RABAH, SO;WANG, SH;WANG, XX</t>
  </si>
  <si>
    <t>SCIENCE OF THE TOTAL ENVIRONMENT 731: - AUG 20 2020</t>
  </si>
  <si>
    <t>ENVIRONMENT/ECOLOGY</t>
  </si>
  <si>
    <t>185</t>
  </si>
  <si>
    <t>CHINA MAINLAND;SAUDI ARABIA;</t>
  </si>
  <si>
    <t>NORTH CHINA ELECT POWER UNIV, DEPT ENVIRONM SCI &amp; ENGN, HEBEI KEY LAB POWER PLANT FLUE GAS MULTIPOLLUTANT, BAODING 071003, PEOPLES R CHINA;NORTH CHINA ELECT POWER UNIV, COLL ENVIRONM SCI &amp; ENGN, BEIJING 102206, PEOPLES R CHINA;KING ABDULAZIZ UNIV, FAC SCI, DEPT BIOL SCI, JEDDAH, SAUDI ARABIA;GUANGDONG UNIV PETROCHEM TECHNOL, SCH ENVIRONM SCI &amp; ENGN, MAOMING 525000, PEOPLES R CHINA</t>
  </si>
  <si>
    <t>GUANGDONG UNIVERSITY OF PETROCHEMICAL TECHNOLOGY;NORTH CHINA ELECTRIC POWER UNIVERSITY;KING ABDULAZIZ UNIVERSITY;</t>
  </si>
  <si>
    <t>2020</t>
  </si>
  <si>
    <t>王素华(6/7)</t>
  </si>
  <si>
    <t>WOS:000371388200165</t>
  </si>
  <si>
    <t>10.1109/ACCESS.2015.2497312</t>
  </si>
  <si>
    <t>GREEN INTERNET OF THINGS FOR SMART WORLD</t>
  </si>
  <si>
    <t>ZHU, C;LEUNG, VCM;SHU, L;NGAI, ECH</t>
  </si>
  <si>
    <t>IEEE ACCESS 3: 2151-2162 2015</t>
  </si>
  <si>
    <t>176</t>
  </si>
  <si>
    <t>CANADA;SWEDEN;CHINA MAINLAND;</t>
  </si>
  <si>
    <t>UNIV BRITISH COLUMBIA, DEPT ELECT &amp; COMP ENGN, VANCOUVER, BC V6T 1Z4, CANADA;GUANGDONG UNIV PETROCHEM TECHNOL, GUANGDONG PROV KEY LAB PETROCHEM EQUIPMENT FAULT, MAOMING 525000, PEOPLES R CHINA;UPPSALA UNIV, DEPT INFORMAT TECHNOL, S-75105 UPPSALA, SWEDEN</t>
  </si>
  <si>
    <t>GUANGDONG UNIVERSITY OF PETROCHEMICAL TECHNOLOGY;UPPSALA UNIVERSITY;UNIVERSITY OF BRITISH COLUMBIA;</t>
  </si>
  <si>
    <t>2015</t>
  </si>
  <si>
    <t>舒磊(3/4)</t>
  </si>
  <si>
    <t>WOS:000440107200030</t>
  </si>
  <si>
    <t>10.1007/s00158-018-1904-8</t>
  </si>
  <si>
    <t>AN 88-LINE MATLAB CODE FOR THE PARAMETERIZED LEVEL SET METHOD BASED TOPOLOGY OPTIMIZATION USING RADIAL BASIS FUNCTIONS</t>
  </si>
  <si>
    <t>WEI, P;LI, ZY;LI, XP;WANG, MY</t>
  </si>
  <si>
    <t>STRUCTURAL AND MULTIDISCIPLINARY OPTIMIZATION 58 (2): 831-849 AUG 2018</t>
  </si>
  <si>
    <t>173</t>
  </si>
  <si>
    <t>SOUTH CHINA UNIV TECHNOL, SCH CIVIL ENGN &amp; TRANSPORTAT, STATE KEY LAB SUBTROP BLDG SCI, GUANGZHOU, GUANGDONG, PEOPLES R CHINA;GUANGDONG UNIV PETROCHEM TECHNOL, ARCHITECTURE &amp; CIVIL ENGN INST, MAOMING, PEOPLES R CHINA;HONG KONG UNIV SCI &amp; TECHNOL, DEPT MECH &amp; AEROSP ENGN, HONG KONG, PEOPLES R CHINA</t>
  </si>
  <si>
    <t>GUANGDONG UNIVERSITY OF PETROCHEMICAL TECHNOLOGY;SOUTH CHINA UNIVERSITY OF TECHNOLOGY;HONG KONG UNIVERSITY OF SCIENCE &amp; TECHNOLOGY;</t>
  </si>
  <si>
    <t>李祖宇(2/4)</t>
  </si>
  <si>
    <t>建筑工程学院</t>
  </si>
  <si>
    <t>WOS:000656697400006</t>
  </si>
  <si>
    <t>10.1016/j.scib.2021.02.033</t>
  </si>
  <si>
    <t>MEDLINE:36654340</t>
  </si>
  <si>
    <t>VERTICALLY-INTERLACED NIFEP/MXENE ELECTROCATALYST WITH TUNABLE ELECTRONIC STRUCTURE FOR HIGH-EFFICIENCY OXYGEN EVOLUTION REACTION</t>
  </si>
  <si>
    <t>CHEN, JX;LONG, QW;XIAO, K;OUYANG, T;LI, N;YE, SY;LIU, ZQ</t>
  </si>
  <si>
    <t>SCIENCE BULLETIN 66 (11): 1063-1072 JUN 15 2021</t>
  </si>
  <si>
    <t>MATERIALS SCIENCE</t>
  </si>
  <si>
    <t>164</t>
  </si>
  <si>
    <t>GUANGZHOU UNIV, SCH CHEM &amp; CHEM ENGN, INST CLEAN ENERGY &amp; MAT, GUANGZHOU KEY LAB CLEAN ENERGY &amp; MAT, GUANGZHOU 510006, PEOPLES R CHINA;GUANGDONG UNIV PETROCHEM TECHNOL, GUANGDONG PROV KEY LAB PETROCHEM POLLUT PROC &amp; CO, MAOMING 525000, PEOPLES R CHINA;GUANGZHOU UNIV, HUANGPU HYDROGEN INNOVAT CTR, GUANGZHOU 510006, PEOPLES R CHINA</t>
  </si>
  <si>
    <t>GUANGDONG UNIVERSITY OF PETROCHEMICAL TECHNOLOGY;GUANGZHOU UNIVERSITY;</t>
  </si>
  <si>
    <t>Long, Qingwu(2/7)</t>
  </si>
  <si>
    <t>广东省石油化工污染过程与控制重点实验室</t>
  </si>
  <si>
    <t>WOS:000496780900074</t>
  </si>
  <si>
    <t>10.1016/j.scitotenv.2019.133606</t>
  </si>
  <si>
    <t>MEDLINE:31401505</t>
  </si>
  <si>
    <t>ADSORPTION OF PERFLUOROALKYL AND POLYFLUOROALKYL SUBSTANCES (PFASS) FROM AQUEOUS SOLUTION - A REVIEW</t>
  </si>
  <si>
    <t>ZHANG, DQ;ZHANG, WL;LIANG, YN</t>
  </si>
  <si>
    <t>SCIENCE OF THE TOTAL ENVIRONMENT 694: - DEC 1 2019</t>
  </si>
  <si>
    <t>153</t>
  </si>
  <si>
    <t>CHINA MAINLAND;USA;</t>
  </si>
  <si>
    <t>GUANGDONG UNIV PETROCHEM TECHNOL, COLL ENVIRONM SCI &amp; ENGN, MAOMING 525000, PEOPLES R CHINA;SUNY ALBANY, COLL ENGN &amp; APPL SCI, DEPT ENVIRONM &amp; SUSTAINABLE ENGN, 1400 WASHINGTON AVE, ALBANY, NY 12222 USA</t>
  </si>
  <si>
    <t>GUANGDONG UNIVERSITY OF PETROCHEMICAL TECHNOLOGY;STATE UNIVERSITY OF NEW YORK (SUNY) SYSTEM;STATE UNIVERSITY OF NEW YORK (SUNY) ALBANY;</t>
  </si>
  <si>
    <t>张冬青(1/3)</t>
  </si>
  <si>
    <t>WOS:000683559800006</t>
  </si>
  <si>
    <t>10.1016/j.techsoc.2021.101656</t>
  </si>
  <si>
    <t>ASYMMETRIC INTER-LINKAGES BETWEEN GREEN TECHNOLOGY INNOVATION AND CONSUMPTION-BASED CARBON EMISSIONS IN BRICS COUNTRIES USING QUANTILE-ON-QUANTILE FRAMEWORK</t>
  </si>
  <si>
    <t>RAZZAQ, A;WANG, YF;CHUPRADIT, S;SUKSATAN, W;SHAHZAD, F</t>
  </si>
  <si>
    <t>TECHNOLOGY IN SOCIETY 66: - AUG 2021</t>
  </si>
  <si>
    <t>SOCIAL SCIENCES, GENERAL</t>
  </si>
  <si>
    <t>CHINA MAINLAND;THAILAND;PAKISTAN;</t>
  </si>
  <si>
    <t>DALIAN UNIV TECHNOL, SCH MANAGEMENT &amp; ECON, DALIAN, PEOPLES R CHINA;ILMA UNIV, DEPT BUSINESS ADM, KARACHI, PAKISTAN;CHINESE UNIV HONGKONG, SHENZHEN FINANCE INST, SHENZHEN 518000, GUANGDONG, PEOPLES R CHINA;CHIANG MAI UNIV, FAC ASSOCIATED MED SCI, DEPT OCCUPAT THERAPY, CHIANG MAI 50200, THAILAND;CHULABHORN ROYAL ACAD, HRH PRINCESS CHULABHORN COLL MED SCI, FAC NURSING, BANGKOK, THAILAND;GUANGDONG UNIV PETROCHEM TECHNOL, SCH ECON &amp; MANAGEMENT, MAOMING, GUANGDONG, PEOPLES R CHINA</t>
  </si>
  <si>
    <t>CHIANG MAI UNIVERSITY;ILMA UNIV;HRH PRINCESS CHULABHORN COLLEGE OF MEDICAL SCIENCE;GUANGDONG UNIVERSITY OF PETROCHEMICAL TECHNOLOGY;DALIAN UNIVERSITY OF TECHNOLOGY;CHULABHORN ROYAL ACADEMY;CHINESE UNIVERSITY OF HONG KONG;</t>
  </si>
  <si>
    <t>Shahzad, Farrukh(5/5)</t>
  </si>
  <si>
    <t>WOS:000467661700008</t>
  </si>
  <si>
    <t>10.1016/j.apcatb.2018.12.048</t>
  </si>
  <si>
    <t>PREPARATION OF SIZE-CONTROLLED SILVER PHOSPHATE CATALYSTS AND THEIR ENHANCED PHOTOCATALYSIS PERFORMANCE VIA SYNERGETIC EFFECT WITH MWCNTS AND PANI</t>
  </si>
  <si>
    <t>LIN, Y;WU, SH;YANG, CP;CHEN, M;LI, X</t>
  </si>
  <si>
    <t>APPLIED CATALYSIS B-ENVIRONMENTAL 245: 71-86 MAY 15 2019</t>
  </si>
  <si>
    <t>HUNAN UNIV, COLL ENVIRONM SCI &amp; ENGN, CHANGSHA 410082, HUNAN, PEOPLES R CHINA;HUNAN UNIV, KEY LAB ENVIRONM BIOL &amp; POLLUT CONTROL, MINIST EDUC, CHANGSHA 410082, HUNAN, PEOPLES R CHINA;GUANGDONG UNIV PETROCHEM TECHNOL, SCH ENVIRONM SCI &amp; ENGN, GUANGDONG PROV KEY LAB PETROCHEM POLLUT PROC &amp; CO, MAOMING 525000, GUANGDONG, PEOPLES R CHINA</t>
  </si>
  <si>
    <t>GUANGDONG UNIVERSITY OF PETROCHEMICAL TECHNOLOGY;HUNAN UNIVERSITY;</t>
  </si>
  <si>
    <t>杨春平*(3/5)</t>
  </si>
  <si>
    <t>WOS:000525862500049</t>
  </si>
  <si>
    <t>10.1016/j.cej.2019.123683</t>
  </si>
  <si>
    <t>HIGH-PERFORMANCE POROUS CARBON CATALYSTS DOPED BY IRON AND NITROGEN FOR DEGRADATION OF BISPHENOL F VIA PEROXYMONOSULFATE ACTIVATION</t>
  </si>
  <si>
    <t>WU, SH;LIU, HY;YANG, CP;LI, X;LIN, Y;YIN, K;SUN, JT;TENG, Q;DU, C;ZHONG, YY</t>
  </si>
  <si>
    <t>CHEMICAL ENGINEERING JOURNAL 392: - JUL 15 2020</t>
  </si>
  <si>
    <t>135</t>
  </si>
  <si>
    <t>GUANGDONG UNIV PETROCHEM TECHNOL, SCH ENVIRONM SCI &amp; ENGN, GUANGDONG PROV KEY LAB PETROCHEMCIAL POLLUT PROC, MAOMING 525000, GUANGDONG, PEOPLES R CHINA;HUNAN UNIV, COLL ENVIRONM SCI &amp; ENGN, MINIST EDUC, CHANGSHA 410082, HUNAN, PEOPLES R CHINA;HUNAN UNIV, KEY LAB ENVIRONM BIOL &amp; POLLUT CONTROL, MINIST EDUC, CHANGSHA 410082, HUNAN, PEOPLES R CHINA;DATANG ENVIRONM IND GRP CO LTD, BEIJING 100097, PEOPLES R CHINA</t>
  </si>
  <si>
    <t>DATANG ENVIRONM IND GRP CO LTD;HUNAN UNIVERSITY;GUANGDONG UNIVERSITY OF PETROCHEMICAL TECHNOLOGY;</t>
  </si>
  <si>
    <t>吴少华(1/10); 杨春平* (3/10); 李翔 (4/10); Lin, Yan (5/10); 孙建腾* (7/10); 滕青(8/10); 杜诚(9/10); 钟袁元(10/10)</t>
  </si>
  <si>
    <t>WOS:000617676800020</t>
  </si>
  <si>
    <t>10.1016/j.scitotenv.2020.142572</t>
  </si>
  <si>
    <t>MEDLINE:33183825</t>
  </si>
  <si>
    <t>A REVIEW: RESEARCH PROGRESS ON MICROPLASTIC POLLUTANTS IN AQUATIC ENVIRONMENTS</t>
  </si>
  <si>
    <t>TANG, YQ;LIU, YG;CHEN, Y;ZHANG, W;ZHAO, JM;HE, SY;YANG, CP;ZHANG, T;TANG, CF;ZHANG, C;YANG, ZS</t>
  </si>
  <si>
    <t>SCIENCE OF THE TOTAL ENVIRONMENT 766: - APR 20 2021</t>
  </si>
  <si>
    <t>131</t>
  </si>
  <si>
    <t>HUNAN UNIV, COLL ENVIRONM SCI &amp; ENGN, CHANGSHA 410082, HUNAN, PEOPLES R CHINA;HUNAN UNIV, KEY LAB ENVIRONM BIOL &amp; POLLUT CONTROL, MINIST EDUC, CHANGSHA 410082, HUNAN, PEOPLES R CHINA;HUNAN UNIV, SCH ARCHITECTURE, CHANGSHA 410082, HUNAN, PEOPLES R CHINA;GUANGDONG UNIV PETROCHEM TECHNOL, SCH ENVIRONM SCI &amp; ENGN, GUANGDONG PROV KEY LAB PETROCHEM POLLUT PROC &amp; CO, MAOMING 525000, GUANGDONG, PEOPLES R CHINA;QINGYUAN AGR SCI &amp; TECHNOL EXTENS SERV CTR, QINGYUAN 511500, GUANGDONG, PEOPLES R CHINA;CENT SOUTH UNIV FORESTRY &amp; TECHNOL, COLL ENVIRONM SCI &amp; ENGN, CHANGSHA 410004, PEOPLES R CHINA;ZHEJIANG OCEAN UNIV, ZHOUSHAN 316000, PEOPLES R CHINA;ABA TEACHERS UNIV, COLL RESOURCES &amp; ENVIRONM, WENCHUAN 623002, PEOPLES R CHINA</t>
  </si>
  <si>
    <t>NA-ABA TEACHERS UNIVERSITY;ZHEJIANG OCEAN UNIVERSITY;QINGYUAN AGR SCI &amp; TECHNOL EXTENS SERV CTR;HUNAN UNIVERSITY;GUANGDONG UNIVERSITY OF PETROCHEMICAL TECHNOLOGY;CENTRAL SOUTH UNIVERSITY OF FORESTRY &amp; TECHNOLOGY;</t>
  </si>
  <si>
    <t>杨春平(7/11)</t>
  </si>
  <si>
    <t>WOS:000569904100005</t>
  </si>
  <si>
    <t>10.1016/j.cej.2020.126045</t>
  </si>
  <si>
    <t>CORE/SHELL CABLE-LIKE NI&lt;SUB&gt;3&lt;/SUB&gt;S&lt;SUB&gt;2&lt;/SUB&gt; NANOWIRES/N-DOPED GRAPHENE-LIKE CARBON LAYERS AS COMPOSITE ELECTROCATALYST FOR OVERALL ELECTROCATALYTIC WATER SPLITTING</t>
  </si>
  <si>
    <t>LI, BL;LI, ZS;PANG, Q;ZHANG, JZ</t>
  </si>
  <si>
    <t>CHEMICAL ENGINEERING JOURNAL 401: - DEC 1 2020</t>
  </si>
  <si>
    <t>124</t>
  </si>
  <si>
    <t>GUANGXI UNIV, SCH CHEM &amp; CHEM ENGN, 100 UNIV RD, NANNING 530004, PEOPLES R CHINA;GUANGDONG UNIV PETROCHEM TECHNOL, COLL CHEM, MAOMING 525000, GUANGDONG, PEOPLES R CHINA;UNIV CALIF SANTA CRUZ, DEPT CHEM &amp; BIOCHEM, SANTA CRUZ, CA 95064 USA</t>
  </si>
  <si>
    <t>GUANGDONG UNIVERSITY OF PETROCHEMICAL TECHNOLOGY;UNIVERSITY OF CALIFORNIA SYSTEM;UNIVERSITY OF CALIFORNIA SANTA CRUZ;GUANGXI UNIVERSITY;</t>
  </si>
  <si>
    <t>李泽胜*(2/3)</t>
  </si>
  <si>
    <t>化学学院</t>
  </si>
  <si>
    <t>WOS:000581684900009</t>
  </si>
  <si>
    <t>10.1016/j.jhazmat.2020.123257</t>
  </si>
  <si>
    <t>MEDLINE:32659572</t>
  </si>
  <si>
    <t>SYNTHESIS OF A CARBON DOTS MODIFIED G-C&lt;SUB&gt;3&lt;/SUB&gt;N&lt;SUB&gt;4&lt;/SUB&gt;/SNO&lt;SUB&gt;2&lt;/SUB&gt; Z -SCHEME PHOTOCATALYST WITH SUPERIOR PHOTOCATALYTIC ACTIVITY FOR PPCPS DEGRADATION UNDER VISIBLE LIGHT IRRADIATION</t>
  </si>
  <si>
    <t>LI, DG;HUANG, JX;LI, RB;CHEN, P;CHEN, DN;CAI, MX;LIU, HJ;FENG, YP;LV, WY;LIU, GG</t>
  </si>
  <si>
    <t>JOURNAL OF HAZARDOUS MATERIALS 401: - JAN 5 2021</t>
  </si>
  <si>
    <t>123</t>
  </si>
  <si>
    <t>GUANGDONG UNIV TECHNOL, SCH ENVIRONM SCI &amp; ENGN, GUANGZHOU 510006, PEOPLES R CHINA;GUANGDONG UNIV PETROCHEM TECHNOL, SCH ENVIRONM SCI &amp; ENGN, GUANGDONG PROV KEY LAB PETROCHEM POLLUT PROC &amp; CO, MAOMING 525000, GUANGDONG, PEOPLES R CHINA;TSINGHUA UNIV, SCH ENVIRONM, BEIJING 100084, PEOPLES R CHINA;HENAN NORMAL UNIV, KEY LAB YELLOW RIVER &amp; HUAIHE RIVER WATER ENVIRON, SCH ENVIRONM, XINXIANG 453007, HENAN, PEOPLES R CHINA</t>
  </si>
  <si>
    <t>黄加兴(2/10)</t>
  </si>
  <si>
    <t>WOS:000587703000004</t>
  </si>
  <si>
    <t>10.1109/TFUZZ.2020.3026140</t>
  </si>
  <si>
    <t>HYBRID MICROGRID MANY-OBJECTIVE SIZING OPTIMIZATION WITH FUZZY DECISION</t>
  </si>
  <si>
    <t>CAO, B;DONG, WN;LV, ZH;GU, Y;SINGH, S;KUMAR, P</t>
  </si>
  <si>
    <t>IEEE TRANSACTIONS ON FUZZY SYSTEMS 28 (11): 2702-2710 NOV 2020</t>
  </si>
  <si>
    <t>122</t>
  </si>
  <si>
    <t>CHINA MAINLAND;INDIA;</t>
  </si>
  <si>
    <t>HEBEI UNIV TECHNOL, STATE KEY LAB RELIABIL &amp; INTELLIGENCE ELECT EQUIP, TIANJIN 300130, PEOPLES R CHINA;HEBEI UNIV TECHNOL, SCH ARTIFICIAL INTELLIGENCE, TIANJIN 300130, PEOPLES R CHINA;QINGDAO UNIV, SCH DATA SCI &amp; SOFTWARE ENGN, QINGDAO 266071, PEOPLES R CHINA;GUANGDONG UNIV PETROCHEM TECHNOL, SCH AUTOMAT, MAOMING 525000, GUANGDONG, PEOPLES R CHINA;BEIJING UNIV CHEM TECHNOL, BEIJING 100029, PEOPLES R CHINA;THAPAR INST ENGN &amp; TECHNOL, COMP SCI &amp; ENGN DEPT, PATIALA 147004, PUNJAB, INDIA;THAPAR INST ENGN &amp; TECHNOL, ELECT &amp; INSTRUMENTAT ENGN DEPT, PATIALA 147004, PUNJAB, INDIA</t>
  </si>
  <si>
    <t>BEIJING UNIVERSITY OF CHEMICAL TECHNOLOGY;THAPAR INSTITUTE OF ENGINEERING &amp; TECHNOLOGY;QINGDAO UNIVERSITY;HEBEI UNIVERSITY OF TECHNOLOGY;GUANGDONG UNIVERSITY OF PETROCHEMICAL TECHNOLOGY;</t>
  </si>
  <si>
    <t>谷宇(4/6)</t>
  </si>
  <si>
    <t>自动化学院</t>
  </si>
  <si>
    <t>WOS:000641343700001</t>
  </si>
  <si>
    <t>10.1016/j.cej.2021.128872</t>
  </si>
  <si>
    <t>SULFITE-BASED ADVANCED OXIDATION AND REDUCTION PROCESSES FOR WATER TREATMENT</t>
  </si>
  <si>
    <t>WU, SH;SHEN, LY;LIN, Y;YIN, K;YANG, CP</t>
  </si>
  <si>
    <t>CHEMICAL ENGINEERING JOURNAL 414: - JUN 15 2021</t>
  </si>
  <si>
    <t>121</t>
  </si>
  <si>
    <t>GUANGDONG UNIV PETROCHEM TECHNOL, SCH ENVIRONM SCI &amp; ENGN, GUANGDONG PROV KEY LAB PETROCHEMCIAL POLLUT PROC, MAOMING 525000, GUANGDONG, PEOPLES R CHINA;HUNAN UNIV, COLL ENVIRONM SCI &amp; ENGN, CHANGSHA 410082, HUNAN, PEOPLES R CHINA;HUNAN UNIV, MINIST EDUC, KEY LAB ENVIRONM BIOL &amp; POLLUT CONTROL, CHANGSHA 410082, HUNAN, PEOPLES R CHINA;MAOMING ENGN RES CTR ORGAN POLLUT CONTROL, MAOMING 525000, GUANGDONG, PEOPLES R CHINA;HUNAN PROV ENVIRONM PROTECT ENGN CTR ORGAN POLLUT, CHANGSHA 410001, HUNAN, PEOPLES R CHINA</t>
  </si>
  <si>
    <t>GUANGDONG UNIVERSITY OF PETROCHEMICAL TECHNOLOGY;MAOMING ENGN RES CTR ORGAN POLLUT CONTROL;HUNAN UNIVERSITY;HUNAN PROV ENVIRONM PROTECT ENGN CTR ORGAN POLLUT;</t>
  </si>
  <si>
    <t>吴少华(1/5); 凌燕(3/5); 杨春平*( 5/5)</t>
  </si>
  <si>
    <t>WOS:000727767600005</t>
  </si>
  <si>
    <t>10.1016/j.cej.2021.132323</t>
  </si>
  <si>
    <t>METAL-BASED CATALYSTS FOR PERSULFATE AND PEROXYMONOSULFATE ACTIVATION IN HETEROGENEOUS WAYS: A REVIEW</t>
  </si>
  <si>
    <t>ZHENG, XX;NIU, XJ;ZHANG, DQ;LV, MY;YE, XY;MA, JL;LIN, Z;FU, ML</t>
  </si>
  <si>
    <t>CHEMICAL ENGINEERING JOURNAL 429: - FEB 1 2022</t>
  </si>
  <si>
    <t>118</t>
  </si>
  <si>
    <t>SOUTH CHINA UNIV TECHNOL, SCH ENVIRONM &amp; ENERGY, GUANGZHOU 510006, PEOPLES R CHINA;GUANGDONG UNIV PETROCHEM TECHNOL, COLL ENVIRONM SCI &amp; ENGN, MAOMING 525000, PEOPLES R CHINA;GUANGDONG UNIV PETROCHEM TECHNOL, SCH ENVIRONM SCI &amp; ENGN, GUANGDONG PROV KEY LAB PETROCHEM POLLUT PROC &amp; CO, MAOMING 525000, PEOPLES R CHINA;SOUTH CHINA UNIV TECHNOL, GUANGZHOU HIGHER EDUC MEGA CTR, KEY LAB POLLUT CONTROL &amp; ECOSYST RESTORAT IND CLU, MINIST EDUC, GUANGZHOU 510006, PEOPLES R CHINA</t>
  </si>
  <si>
    <t>GUANGDONG UNIVERSITY OF PETROCHEMICAL TECHNOLOGY;SOUTH CHINA UNIVERSITY OF TECHNOLOGY;</t>
  </si>
  <si>
    <t>2022</t>
  </si>
  <si>
    <t>牛晓君(2/8); 张冬青*(3/8)</t>
  </si>
  <si>
    <t>WOS:000630959900001</t>
  </si>
  <si>
    <t>10.1002/adfm.202100442</t>
  </si>
  <si>
    <t>MOLYBDENUM DIOXIDE NANOPARTICLES ANCHORED ON NITROGEN-DOPED CARBON NANOTUBES AS OXIDATIVE DESULFURIZATION CATALYSTS: ROLE OF ELECTRON TRANSFER IN ACTIVITY AND REUSABILITY</t>
  </si>
  <si>
    <t>ZOU, JC;LIN, Y;WU, SH;ZHONG, YY;YANG, CP</t>
  </si>
  <si>
    <t>ADVANCED FUNCTIONAL MATERIALS 31 (22): - MAY 2021</t>
  </si>
  <si>
    <t>114</t>
  </si>
  <si>
    <t>GUANGDONG UNIV PETROCHEM TECHNOL, GUANGDONG PROV KEY LAB PETROCHEM POLLUT PROC &amp; CO, SCH ENVIRONM SCI &amp; ENGN, MAOMING 525000, GUANGDONG, PEOPLES R CHINA;HUNAN UNIV, COLL ENVIRONM SCI &amp; ENGN, CHANGSHA 410082, HUNAN, PEOPLES R CHINA;HUNAN UNIV, KEY LAB ENVIRONM BIOL &amp; POLLUT CONTROL, MINIST EDUC, CHANGSHA 410082, HUNAN, PEOPLES R CHINA;CTR ORGAN POLLUT CONTROL URBAN WATER &amp; WASTEWATER, HUNAN PROV ENVIRONM PROTECT ENGN, CHANGSHA 410001, HUNAN, PEOPLES R CHINA;GUANGDONG UNIV PETROCHEM TECHNOL, MAOMING ENGN RES CTR ORGAN POLLUT CONTROL, ACAD ENVIRONM &amp; RESOURCE SCI, MAOMING 525000, GUANGDONG, PEOPLES R CHINA</t>
  </si>
  <si>
    <t>CTR ORGAN POLLUT CONTROL URBAN WATER &amp; WASTEWATER;HUNAN UNIVERSITY;GUANGDONG UNIVERSITY OF PETROCHEMICAL TECHNOLOGY;</t>
  </si>
  <si>
    <t>Zou, Juncong(1/5); Lin, Yan(2/5);吴少华(3/5); 钟媛媛(4/5); 杨春平*(5/5)</t>
  </si>
  <si>
    <t>WOS:000658360600052</t>
  </si>
  <si>
    <t>10.1109/TITS.2020.3048844</t>
  </si>
  <si>
    <t>RESOURCE ALLOCATION IN 5G IOV ARCHITECTURE BASED ON SDN AND FOG-CLOUD COMPUTING</t>
  </si>
  <si>
    <t>CAO, B;SUN, ZH;ZHANG, JT;GU, Y</t>
  </si>
  <si>
    <t>IEEE TRANSACTIONS ON INTELLIGENT TRANSPORTATION SYSTEMS 22 (6): 3832-3840 JUN 2021</t>
  </si>
  <si>
    <t>101</t>
  </si>
  <si>
    <t>CHINA MAINLAND;GERMANY (FED REP GER);</t>
  </si>
  <si>
    <t>HEBEI UNIV TECHNOL, STATE KEY LAB RELIABIL &amp; INTELLIGENCE ELECT EQUIP, TIANJIN 300130, PEOPLES R CHINA;HEBEI UNIV TECHNOL, SCH ARTIFICIAL INTELLIGENCE, TIANJIN 300401, PEOPLES R CHINA;GUANGDONG UNIV PETROCHEM TECHNOL, SCH AUTOMAT, MAOMING 525000, PEOPLES R CHINA;BEIJING UNIV CHEM TECHNOL, COLL INFORMAT SCI &amp; TECHNOL, BEIJING 100029, PEOPLES R CHINA;BEIJING UNIV CHEM TECHNOL, BEIJING ADV INNOVAT CTR SOFT MATTER SCI &amp; ENGN, BEIJING 100029, PEOPLES R CHINA;GOETHE UNIV FRANKFURT, INST INORGAN &amp; ANALYT CHEM, DEPT CHEM, D-60438 FRANKFURT, GERMANY</t>
  </si>
  <si>
    <t>BEIJING UNIVERSITY OF CHEMICAL TECHNOLOGY;HEBEI UNIVERSITY OF TECHNOLOGY;GUANGDONG UNIVERSITY OF PETROCHEMICAL TECHNOLOGY;GOETHE UNIVERSITY FRANKFURT;</t>
  </si>
  <si>
    <t>谷宇*(4/4)</t>
  </si>
  <si>
    <t>WOS:000813405800012</t>
  </si>
  <si>
    <t>10.1016/j.techsoc.2022.101961</t>
  </si>
  <si>
    <t>FINANCIAL INCLUSION AND THE ENVIRONMENTAL DETERIORATION IN EUROZONE: THE MODERATING ROLE OF INNOVATION ACTIVITY</t>
  </si>
  <si>
    <t>FAREED, ZS;REHMAN, MA;ADEBAYO, TS;WANG, YH;AHMAD, M;SHAHZAD, F</t>
  </si>
  <si>
    <t>TECHNOLOGY IN SOCIETY 69: - MAY 2022</t>
  </si>
  <si>
    <t>99</t>
  </si>
  <si>
    <t>CHINA MAINLAND;UZBEKISTAN;TURKEY;PAKISTAN;</t>
  </si>
  <si>
    <t>HUZHOU UNIV, SCH ECON &amp; MANAGEMENT, HUZHOU CITY, ZHEJIANG, PEOPLES R CHINA;UNIV LAHORE, LAHORE BUSINESS SCH, LAHORE, PAKISTAN;CYPRUS INT UNIV, FAC ECON &amp; ADM SCI, DEPT BUSINESS ADM, TR-99040 NICOSIA, TURKEY;AKFA UNIV, DEPT FINANCE &amp; ACCOUNTING, 1ST DEADLOCK,10TH KUKCHA DARVOZA ST, TASHKENT, UZBEKISTAN;NANJING UNIV FINANCE &amp; ECON, SCH ACCOUNTING, WENYUAN RD 3, NANJING 210023, JIANGSU, PEOPLES R CHINA;ZHEJIANG UNIV, SCH ECON, HANGZHOU, PEOPLES R CHINA;GUANGDONG UNIV PETROCHEM TECHNOL, SCH ECON &amp; MANAGEMENT, MAOMING, GUANGDONG, PEOPLES R CHINA</t>
  </si>
  <si>
    <t>AKFA UNIV;ZHEJIANG UNIVERSITY;UNIVERSITY OF LAHORE;NANJING UNIVERSITY OF FINANCE &amp; ECONOMICS;HUZHOU UNIVERSITY;GUANGDONG UNIVERSITY OF PETROCHEMICAL TECHNOLOGY;CYPRUS INTERNATIONAL UNIVERSITY;</t>
  </si>
  <si>
    <t>Shahzad, Farrukh(7/7)</t>
  </si>
  <si>
    <t>WOS:000720469000006</t>
  </si>
  <si>
    <t>10.1016/j.apcatb.2021.120838</t>
  </si>
  <si>
    <t>GRAPHENE COMPOSITES WITH RU-RUO2 HETEROSTRUCTURES: HIGHLY EFFICIENT MOTT-SCHOTTKY-TYPE ELECTROCATALYSTS FOR PH-UNIVERSAL WATER SPLITTING AND FLEXIBLE ZINC-AIR BATTERIES</t>
  </si>
  <si>
    <t>WANG, N;NING, SL;YU, XL;CHEN, D;LI, ZL;XU, JC;MENG, H;ZHAO, DK;LI, LG;LIU, QM;LU, BZ;CHEN, SW</t>
  </si>
  <si>
    <t>APPLIED CATALYSIS B-ENVIRONMENTAL 302: - MAR 2022</t>
  </si>
  <si>
    <t>92</t>
  </si>
  <si>
    <t>JINAN UNIV, GUANGDONG PROV KEY LAB OPT FIBER SENSING &amp; COMMUN, GUANGZHOU KEY LAB VACUUM COATING TECHNOL &amp; NEW EN, SIYUAN LAB,DEPT PHYS,GUANGDONG PROV ENGN TECHNOL, GUANGZHOU 510632, GUANGDONG, PEOPLES R CHINA;GUANGDONG UNIV PETROCHEM TECHNOL, SCH ENVIRONM SCI &amp; ENGN, GUANGDONG PROV KEY LAB PETROCHEM POLLUT PROC &amp; CO, MAOMING 525000, GUANGDONG, PEOPLES R CHINA;SOUTH CHINA UNIV TECHNOL, NEW ENERGY RES INST, COLL ENVIRONM &amp; ENERGY, GUANGZHOU 510006, PEOPLES R CHINA;UNIV CALIF SANTA CRUZ, DEPT CHEM &amp; BIOCHEM, 1156 HIGH ST, SANTA CRUZ, CA 95064 USA</t>
  </si>
  <si>
    <t>GUANGDONG UNIVERSITY OF PETROCHEMICAL TECHNOLOGY;UNIVERSITY OF CALIFORNIA SYSTEM;UNIVERSITY OF CALIFORNIA SANTA CRUZ;SOUTH CHINA UNIVERSITY OF TECHNOLOGY;JINAN UNIVERSITY;</t>
  </si>
  <si>
    <t>于晓龙(3/12)</t>
  </si>
  <si>
    <t>WOS:000707984300002</t>
  </si>
  <si>
    <t>10.1007/s11356-021-16818-7</t>
  </si>
  <si>
    <t>MEDLINE:34652619</t>
  </si>
  <si>
    <t>THE IMPACT OF NATURAL RESOURCE RENT, FINANCIAL DEVELOPMENT, AND URBANIZATION ON CARBON EMISSION</t>
  </si>
  <si>
    <t>HUANG, SZ;SADIQ, M;CHIEN, FS</t>
  </si>
  <si>
    <t>ENVIRONMENTAL SCIENCE AND POLLUTION RESEARCH 30 (15): 42753-42765 SP. ISS. SI MAR 2023</t>
  </si>
  <si>
    <t>88</t>
  </si>
  <si>
    <t>CHINA MAINLAND;MALAYSIA;MACAU;</t>
  </si>
  <si>
    <t>GUANGDONG UNIV PETROCHEM TECHNOL GUTP, SCH ECON &amp; MANAGEMENT, MAOMING 525000, PEOPLES R CHINA;TAYLORS UNIV MALAYSIA, FAC BUSINESS &amp; LAW, SCH ACCOUNTING &amp; FINANCE, SUBANG JAYA, MALAYSIA;FUZHOU UNIV INT STUDIES &amp; TRADE, SCH FINANCE &amp; ACCOUNTING, FUZHOU, PEOPLES R CHINA;CITY UNIV MACAU, FAC BUSINESS, MACAU, PEOPLES R CHINA</t>
  </si>
  <si>
    <t>CITY UNIVERSITY OF MACAU;TAYLORS UNIV MALAYSIA;GUANGDONG UNIVERSITY OF PETROCHEMICAL TECHNOLOGY;FUZHOU UNIV INT STUDIES &amp; TRADE;</t>
  </si>
  <si>
    <t>2023</t>
  </si>
  <si>
    <t>黄世政(1/3)</t>
  </si>
  <si>
    <t>WOS:000616292300011</t>
  </si>
  <si>
    <t>10.1016/j.irfa.2020.101613</t>
  </si>
  <si>
    <t>ASYMMETRIC NEXUS BETWEEN COVID-19 OUTBREAK IN THE WORLD AND CRYPTOCURRENCY MARKET</t>
  </si>
  <si>
    <t>IQBAL, N;FAREED, Z;WAN, GC;SHAHZAD, F</t>
  </si>
  <si>
    <t>INTERNATIONAL REVIEW OF FINANCIAL ANALYSIS 73: - JAN 2021</t>
  </si>
  <si>
    <t>ECONOMICS &amp; BUSINESS</t>
  </si>
  <si>
    <t>ANHUI UNIV FINANCE &amp; ECON, SCH FINANCE, BENGBU, ANHUI, PEOPLES R CHINA;HUZHOU UNIV, SCH BUSINESS, HUZHOU CITY, ZHEJIANG, PEOPLES R CHINA;GUANGDONG UNIV PETROCHEM TECHNOL, SCH ECON &amp; MANAGEMENT, GUANGZHOU, GUANGDONG, PEOPLES R CHINA</t>
  </si>
  <si>
    <t>ANHUI UNIVERSITY OF FINANCE &amp; ECONOMICS;HUZHOU UNIVERSITY;GUANGDONG UNIVERSITY OF PETROCHEMICAL TECHNOLOGY;</t>
  </si>
  <si>
    <t>Shahzad, Farrukh(4/4)</t>
  </si>
  <si>
    <t>WOS:000621420700006</t>
  </si>
  <si>
    <t>10.1109/JIOT.2020.3033473</t>
  </si>
  <si>
    <t>RFID READER ANTICOLLISION BASED ON DISTRIBUTED PARALLEL PARTICLE SWARM OPTIMIZATION</t>
  </si>
  <si>
    <t>CAO, B;GU, Y;LV, ZH;YANG, S;ZHAO, JW;LI, YJ</t>
  </si>
  <si>
    <t>IEEE INTERNET OF THINGS JOURNAL 8 (5): 3099-3107 MAR 1 2021</t>
  </si>
  <si>
    <t>82</t>
  </si>
  <si>
    <t>HEBEI UNIV TECHNOL, STATE KEY LAB RELIABIL &amp; INTELLIGENCE ELECT EQUIP, TIANJIN 300130, PEOPLES R CHINA;HEBEI UNIV TECHNOL, SCH ARTIFICIAL INTELLIGENCE, TIANJIN 300401, PEOPLES R CHINA;GUANGDONG UNIV PETROCHEM TECHNOL, SCH AUTOMAT, MAOMING 525000, PEOPLES R CHINA;BEIJING UNIV CHEM TECHNOL, BEIJING ADV INNOVAT CTR SOFT MATTER SCI &amp; ENGN, BEIJING 100029, PEOPLES R CHINA;GOETHE UNIV, DEPT BIOCHEM CHEM &amp; PHARM, D-60438 FRANKFURT, GERMANY;QINGDAO UNIV, SCH DATA SCI &amp; SOFTWARE ENGN, QINGDAO 266071, PEOPLES R CHINA;YANGZHOU UNIV, SCH INFORMAT ENGN, YANGZHOU 225127, JIANGSU, PEOPLES R CHINA</t>
  </si>
  <si>
    <t>BEIJING UNIVERSITY OF CHEMICAL TECHNOLOGY;YANGZHOU UNIVERSITY;QINGDAO UNIVERSITY;HEBEI UNIVERSITY OF TECHNOLOGY;GUANGDONG UNIVERSITY OF PETROCHEMICAL TECHNOLOGY;GOETHE UNIVERSITY FRANKFURT;</t>
  </si>
  <si>
    <t>谷宇*(2/6)</t>
  </si>
  <si>
    <t>WOS:000651587800003</t>
  </si>
  <si>
    <t>10.1016/j.swevo.2021.100864</t>
  </si>
  <si>
    <t>A MEMETIC ALGORITHM BASED ON TWO_ARCH2 FOR MULTI-DEPOT HETEROGENEOUS-VEHICLE CAPACITATED ARC ROUTING PROBLEM</t>
  </si>
  <si>
    <t>CAO, B;ZHANG, WZ;WANG, XS;ZHAO, JW;GU, Y;ZHANG, Y</t>
  </si>
  <si>
    <t>SWARM AND EVOLUTIONARY COMPUTATION 63: - JUN 2021</t>
  </si>
  <si>
    <t>HEBEI UNIV TECHNOL, STATE KEY LAB RELIABIL &amp; INTELLIGENCE ELECT EQUIP, TIANJIN 300130, PEOPLES R CHINA;HEBEI UNIV TECHNOL, SCH ARTIFICIAL INTELLIGENCE, TIANJIN 300401, PEOPLES R CHINA;GUANGDONG UNIV PETROCHEM TECHNOL, SCH AUTOMAT, MAOMING 525000, GUANGDONG, PEOPLES R CHINA;BEIJING UNIV CHEM TECHNOL, BEIJING ADV INNOVAT CTR SOFT MATTER SCI &amp; ENGN, BEIJING 100029, PEOPLES R CHINA;GOETHE UNIV, INST INORGAN &amp; ANALYT CHEMISTY, DEPT CHEM, D-60438 FRANKFURT, GERMANY</t>
  </si>
  <si>
    <t>谷宇(5/6)</t>
  </si>
  <si>
    <t>WOS:000829964000001</t>
  </si>
  <si>
    <t>10.1007/s42773-022-00173-y</t>
  </si>
  <si>
    <t>APPLICATION OF BIOCHAR-BASED PHOTOCATALYSTS FOR ADSORPTION-(PHOTO)DEGRADATION/REDUCTION OF ENVIRONMENTAL CONTAMINANTS: MECHANISM, CHALLENGES AND PERSPECTIVE</t>
  </si>
  <si>
    <t>LU, Y;CAI, YW;ZHANG, S;ZHUANG, L;HU, BW;WANG, SH;CHEN, JR;WANG, XK</t>
  </si>
  <si>
    <t>BIOCHAR 4 (1): - DEC 2022</t>
  </si>
  <si>
    <t>81</t>
  </si>
  <si>
    <t>ZHEJIANG SHUREN UNIV, KEY LAB POLLUT EXPOSURE &amp; HLTH INTERVENT ZHEJIANG, COLL BIOL &amp; ENVIRONM ENGN, HANGZHOU 310015, PEOPLES R CHINA;SHAOXING UNIV, SCH LIFE SCI, SHAOXING 312000, PEOPLES R CHINA;NORTH CHINA ELECT POWER UNIV, COLL ENVIRONM SCI &amp; TECHNOL, BEIJING 102206, PEOPLES R CHINA;GUANGDONG UNIV PETROCHEM TECHNOL, SCH ENVIRONM SCI &amp; ENGN, MAOMING 525000, PEOPLES R CHINA;ZHEJIANG NORMAL UNIV, COLL GEOG &amp; ENVIRONM SCI, JINHUA 321004, ZHEJIANG, PEOPLES R CHINA</t>
  </si>
  <si>
    <t>GUANGDONG UNIVERSITY OF PETROCHEMICAL TECHNOLOGY;ZHEJIANG SHUREN UNIVERSITY;ZHEJIANG NORMAL UNIVERSITY;SHAOXING UNIVERSITY;NORTH CHINA ELECTRIC POWER UNIVERSITY;</t>
  </si>
  <si>
    <t>王素华(6/8)</t>
  </si>
  <si>
    <t>环境工程学院</t>
  </si>
  <si>
    <t>WOS:000898189900003</t>
  </si>
  <si>
    <t>10.1007/s44169-022-00018-6</t>
  </si>
  <si>
    <t>COF-BASED COMPOSITES: EXTRAORDINARY REMOVAL PERFORMANCE FOR HEAVY METALS AND RADIONUCLIDES FROM AQUEOUS SOLUTIONS</t>
  </si>
  <si>
    <t>GU, H;LIU, XL;WANG, SH;CHEN, ZS;YANG, H;HU, BW;SHEN, C;WANG, XK</t>
  </si>
  <si>
    <t>REVIEWS OF ENVIRONMENTAL CONTAMINATION AND TOXICOLOGY 260 (1): - DEC 2022</t>
  </si>
  <si>
    <t>80</t>
  </si>
  <si>
    <t>NORTH CHINA ELECT POWER UNIV, COLL ENVIRONM SCI &amp; ENGN, BEIJING 102206, PEOPLES R CHINA;GUANGDONG UNIV PETROCHEM TECHNOL, SCH ENVIRONM SCI &amp; ENGN, GUANGDONG PROV KEY LAB PETROCHEM POLLUT PROC &amp; CON, MAOMING 525000, PEOPLES R CHINA;SHAOXING UNIV, SCH LIFE SCI, SHAOXING 312000, PEOPLES R CHINA</t>
  </si>
  <si>
    <t>GUANGDONG UNIVERSITY OF PETROCHEMICAL TECHNOLOGY;SHAOXING UNIVERSITY;NORTH CHINA ELECTRIC POWER UNIVERSITY;</t>
  </si>
  <si>
    <t>王素华(2/8)</t>
  </si>
  <si>
    <t>WOS:000685771600005</t>
  </si>
  <si>
    <t>10.1007/s10668-021-01724-2</t>
  </si>
  <si>
    <t>MEDLINE:34421336</t>
  </si>
  <si>
    <t>ASYMMETRIC AND TIME-VARYING LINKAGES BETWEEN CARBON EMISSIONS, GLOBALIZATION, NATURAL RESOURCES AND FINANCIAL DEVELOPMENT IN CHINA</t>
  </si>
  <si>
    <t>LING, G;RAZZAQ, A;GUO, YQ;FATIMA, T;SHAHZAD, F</t>
  </si>
  <si>
    <t>ENVIRONMENT DEVELOPMENT AND SUSTAINABILITY 24 (5): 6702-6730 MAY 2022</t>
  </si>
  <si>
    <t>CHINA MAINLAND;PAKISTAN;NETHERLANDS;</t>
  </si>
  <si>
    <t>SHANXI UNIV, SCH ECON &amp; MANAGEMENT, TAIYUAN 030006, SHANXI, PEOPLES R CHINA;ILMA UNIV, DEPT BUSINESS ADM, KARACHI, PAKISTAN;DALIAN UNIV TECHNOL, SCH MANAGEMENT &amp; ECON, DALIAN, PEOPLES R CHINA;MAASTRICHT UNIV, SCH BUSINESS &amp; ECON, TONGERSESTR 53, NL-6211 LM MAASTRICHT, NETHERLANDS;EAST CHINA JIAOTONG UNIV, SCH ECON &amp; MANAGEMENT, NANCHANG 330013, JIANGXI, PEOPLES R CHINA;GUANGDONG UNIV PETROCHEM TECHNOL, SCH ECON &amp; MANAGEMENT, MAOMING, GUANGDONG, PEOPLES R CHINA</t>
  </si>
  <si>
    <t>DALIAN UNIVERSITY OF TECHNOLOGY;SHANXI UNIVERSITY;MAASTRICHT UNIVERSITY;ILMA UNIV;GUANGDONG UNIVERSITY OF PETROCHEMICAL TECHNOLOGY;EAST CHINA JIAOTONG UNIVERSITY;</t>
  </si>
  <si>
    <t>Fatima, Tehreem*(4/5); Shahzad, Farrukh(5/5)</t>
  </si>
  <si>
    <t>WOS:000715057800001</t>
  </si>
  <si>
    <t>10.1016/j.est.2021.103437</t>
  </si>
  <si>
    <t>CONSTRUCTION OF HETEROATOM-DOPED AND THREE-DIMENSIONAL GRAPHENE MATERIALS FOR THE APPLICATIONS IN SUPERCAPACITORS: A REVIEW</t>
  </si>
  <si>
    <t>LI, ZS;LIN, JP;LI, BL;YU, CL;WANG, HQ;LI, QY</t>
  </si>
  <si>
    <t>JOURNAL OF ENERGY STORAGE 44: - PART B DEC 15 2021</t>
  </si>
  <si>
    <t>74</t>
  </si>
  <si>
    <t>GUANGDONG UNIV PETROCHEM TECHNOL, COLL CHEM, MAOMING 525000, PEOPLES R CHINA;GUANGXI NORMAL UNIV, GUANGXI KEY LAB LOW CARBON ENERGY MAT, GUILIN 541004, PEOPLES R CHINA</t>
  </si>
  <si>
    <t>GUANGDONG UNIVERSITY OF PETROCHEMICAL TECHNOLOGY;GUANGXI NORMAL UNIVERSITY;</t>
  </si>
  <si>
    <t>李泽胜*（1/4）;Lin, Jiaping(2/4);李泊林；余长林</t>
  </si>
  <si>
    <t>WOS:000729697300001</t>
  </si>
  <si>
    <t>10.1080/1331677X.2021.2012218</t>
  </si>
  <si>
    <t>A GATEWAY TOWARDS A SUSTAINABLE ENVIRONMENT IN EMERGING COUNTRIES: THE NEXUS BETWEEN GREEN ENERGY AND HUMAN CAPITAL</t>
  </si>
  <si>
    <t>HUANG, SZ;CHIEN, FS;SADIQ, M</t>
  </si>
  <si>
    <t>ECONOMIC RESEARCH-EKONOMSKA ISTRAZIVANJA 35 (1): 4159-4176 DEC 31 2022</t>
  </si>
  <si>
    <t>71</t>
  </si>
  <si>
    <t>GUANGDONG UNIV PETROCHEM TECHNOL GUTP, SCH ECON &amp; MANAGEMENT, MAOMING, PEOPLES R CHINA;FUZHOU UNIV INT STUDIES &amp; TRADE, SCH FINANCE &amp; ACCOUNTING, FUZHOU, PEOPLES R CHINA;CITY UNIV MACAU, FAC BUSINESS, MACAU, PEOPLES R CHINA;TAYLORS UNIV, FAC BUSINESS &amp; LAW, SCH ACCOUNTING &amp; FINANCE, SUBANG JAYA, SELANGOR, MALAYSIA</t>
  </si>
  <si>
    <t>CITY UNIVERSITY OF MACAU;TAYLOR&amp;APOS;S UNIVERSITY;GUANGDONG UNIVERSITY OF PETROCHEMICAL TECHNOLOGY;FUZHOU UNIV INT STUDIES &amp; TRADE;</t>
  </si>
  <si>
    <t>WOS:000740440900013</t>
  </si>
  <si>
    <t>10.1016/j.jes.2021.08.002</t>
  </si>
  <si>
    <t>MEDLINE:34969460</t>
  </si>
  <si>
    <t>EFFICIENT DEGRADATION OF TETRACYCLINE BY SINGLET OXYGEN-DOMINATED PEROXYMONOSULFATE ACTIVATION WITH MAGNETIC NITROGEN-DOPED POROUS CARBON</t>
  </si>
  <si>
    <t>WU, SH;YANG, CP;LIN, Y;CHENG, JJ</t>
  </si>
  <si>
    <t>JOURNAL OF ENVIRONMENTAL SCIENCES 115: 330-340 MAY 2022</t>
  </si>
  <si>
    <t>62</t>
  </si>
  <si>
    <t>GUANGDONG UNIV PETROCHEM TECHNOL, SCH ENVIRONM SCI &amp; ENGN, GUANGDONG PROV KEY LAB PETROCHEMCIAL POLLUT PROC, MAOMING 525000, GUANGDONG, PEOPLES R CHINA;HUNAN UNIV, COLL ENVIRONM SCI &amp; ENGN, CHANGSHA 410082, HUNAN, PEOPLES R CHINA;HUNAN UNIV, MINIST EDUC, KEY LAB ENVIRONM BIOL &amp; POLLUT CONTROL, CHANGSHA 410082, HUNAN, PEOPLES R CHINA;GUANGDONG UNIV PETROCHEM TECHNOL, ACAD ENVIRONM &amp; RESOURCE SCI, MAOMING ENGN RES CTR ORGAN POLLUT CONTROL, MAOMING 525000, GUANGDONG, PEOPLES R CHINA;HUNAN PROV ENVIRONM PROTECT ENGN CTR ORGAN POLLUT, CHANGSHA 410001, HUNAN, PEOPLES R CHINA;NORTH CAROLINA STATE UNIV, DEPT BIOL &amp; AGR ENGN, RALEIGH, NC 27695 USA</t>
  </si>
  <si>
    <t>GUANGDONG UNIVERSITY OF PETROCHEMICAL TECHNOLOGY;NORTH CAROLINA STATE UNIVERSITY;HUNAN UNIVERSITY;HUNAN PROV ENVIRONM PROTECT ENGN CTR ORGAN POLLUT;</t>
  </si>
  <si>
    <t>吴少华(1/4); 杨春平*(2/4); 凌燕*(3/4); Cheng, Jay J.(4/4)</t>
  </si>
  <si>
    <t>WOS:000600557500038</t>
  </si>
  <si>
    <t>10.1016/j.lwt.2020.110403</t>
  </si>
  <si>
    <t>EFFECTS OF DIFFERENT ULTRASOUND POWERS ON THE STRUCTURE AND STABILITY OF PROTEIN FROM SEA CUCUMBER GONAD</t>
  </si>
  <si>
    <t>LI, HJ;HU, YF;ZHAO, XH;WAN, W;DU, X;KONG, BH;XIA, XF</t>
  </si>
  <si>
    <t>LWT-FOOD SCIENCE AND TECHNOLOGY 137: - FEB 2021</t>
  </si>
  <si>
    <t>AGRICULTURAL SCIENCES</t>
  </si>
  <si>
    <t>56</t>
  </si>
  <si>
    <t>NORTHEAST AGR UNIV, COLL FOOD SCI, HARBIN 150030, HEILONGJIANG, PEOPLES R CHINA;GUANGDONG UNIV PETROCHEM TECHNOL, SCH BIOL &amp; FOOD ENGN, MAOMING 525000, PEOPLES R CHINA</t>
  </si>
  <si>
    <t>GUANGDONG UNIVERSITY OF PETROCHEMICAL TECHNOLOGY;NORTHEAST AGRICULTURAL UNIVERSITY - CHINA;</t>
  </si>
  <si>
    <t>赵新淮(3/7)</t>
  </si>
  <si>
    <t>生物与食品工程学院</t>
  </si>
  <si>
    <t>WOS:000788063500002</t>
  </si>
  <si>
    <t>10.1016/j.apcatb.2022.121099</t>
  </si>
  <si>
    <t>HIGH-EFFICIENCY ULTRATHIN POROUS PHOSPHORUS-DOPED GRAPHITIC CARBON NITRIDE NANOSHEET PHOTOCATALYST FOR ENERGY PRODUCTION AND ENVIRONMENTAL REMEDIATION</t>
  </si>
  <si>
    <t>LI, DG;WEN, CH;HUANG, JX;ZHONG, JP;CHEN, P;LIU, HJ;WANG, ZQ;LIU, Y;LV, WY;LIU, GG</t>
  </si>
  <si>
    <t>APPLIED CATALYSIS B-ENVIRONMENTAL 307: - JUN 15 2022</t>
  </si>
  <si>
    <t>49</t>
  </si>
  <si>
    <t>GUANGDONG UNIV TECHNOL, SCH ENVIRONM SCI &amp; ENGN, GUANGZHOU 510006, PEOPLES R CHINA;GUANGDONG UNIV PETROCHEM TECHNOL, SCH ENVIRONM SCI &amp; ENGN, GUANGDONG PROV KEY LAB PETROCHEM POLLUT PROC &amp; CO, MAOMING 525000, GUANGDONG, PEOPLES R CHINA;HENAN NORMAL UNIV, SCH ENVIRONM, KEY LAB YELLOW RIVER &amp; HUAIHE RIVER WATER ENVIRON, XINXIANG 453007, HENAN, PEOPLES R CHINA</t>
  </si>
  <si>
    <t>黄家兴(3/10); 刘洋(8/10)</t>
  </si>
  <si>
    <t>WOS:000648062600001</t>
  </si>
  <si>
    <t>10.3389/fpls.2021.652500</t>
  </si>
  <si>
    <t>MEDLINE:33968109</t>
  </si>
  <si>
    <t>MAXIMUM ENTROPY MODELING TO PREDICT THE IMPACT OF CLIMATE CHANGE ON PINE WILT DISEASE IN CHINA</t>
  </si>
  <si>
    <t>TANG, XG;YUAN, YD;LI, XM;ZHANG, JC</t>
  </si>
  <si>
    <t>FRONTIERS IN PLANT SCIENCE 12: - APR 23 2021</t>
  </si>
  <si>
    <t>PLANT &amp; ANIMAL SCIENCE</t>
  </si>
  <si>
    <t>NANJING FORESTRY UNIV, JIANGSU PROV KEY LAB SOIL &amp; WATER CONSERVAT &amp; ECO, COINNOVAT CTR SUSTAINABLE FORESTRY SOUTHERN CHINA, NANJING, PEOPLES R CHINA;GUANGDONG UNIV PETROCHEM TECHNOL, COLL MAT SCI &amp; TECHNOL, MAOMING, PEOPLES R CHINA</t>
  </si>
  <si>
    <t>GUANGDONG UNIVERSITY OF PETROCHEMICAL TECHNOLOGY;NANJING FORESTRY UNIVERSITY;</t>
  </si>
  <si>
    <t>黎相明(3/4)</t>
  </si>
  <si>
    <t>材料科学学院</t>
  </si>
  <si>
    <t>WOS:000828083900006</t>
  </si>
  <si>
    <t>10.1016/j.colsurfa.2022.129468</t>
  </si>
  <si>
    <t>PREPARATION, PHOTOCATALYTIC AND ANTIBACTERIAL STUDIES ON NOVEL DOPED FERRITE NANOPARTICLES: CHARACTERIZATION AND MECHANISM EVALUATION</t>
  </si>
  <si>
    <t>LONG, W;HAMZA, MU;ABDUL-FATTAH, MN;RHEIMA, AM;AHMED, YM;FAHIM, FS;ALTIMARI, US;ALDULAIM, AKO;JANANI, BJ;FAKHRI, A</t>
  </si>
  <si>
    <t>COLLOIDS AND SURFACES A-PHYSICOCHEMICAL AND ENGINEERING ASPECTS 650: - OCT 5 2022</t>
  </si>
  <si>
    <t>44</t>
  </si>
  <si>
    <t>CHINA MAINLAND;IRAQ;IRAN;INDIA;</t>
  </si>
  <si>
    <t>GUANGDONG UNIV PETROCHEM TECHNOL, GUANGDONG PROV KEY LAB PETROCHEM POLLUT PROC &amp; CON, MAOMING 525000, GUANGDONG, PEOPLES R CHINA;AL FARAHIDI UNIV, MED TECH COLL, BAGHDAD, IRAQ;AL HADBA UNIV COLL, DEPT MED LAB TECH, MOSUL, IRAQ;ISLAMIC UNIV, COLL TECH ENGN, NAJAF, IRAQ;AL TURATH UNIV COLL, MED LAB TECH DEPT, BAGHDAD, IRAQ;AL MANARA COLL MED SCI, DEPT PHARM, AMARAH, IRAQ;AL MUSTAQBAL UNIV COLL, ANESTHESIA TECH DEPT, BABYLON, IRAQ;AL NISOUR UNIV COLL, BAGHDAD, IRAQ;AL ZAHRAWI UNIV COLL, DEPT PHARM, KARBALA, IRAQ;ACAD MAT SCI, DEPT CHEM, NAVI MUMBAI, INDIA;NANO SMART SCI INST, NANOTECHNOL LAB, TEHRAN, IRAN</t>
  </si>
  <si>
    <t>NA-ACAD MAT SCI;NANO SMART SCI INST;ISLAMIC UNIVERSITY COLLEGE;GUANGDONG UNIVERSITY OF PETROCHEMICAL TECHNOLOGY;AL-NISOUR UNIVERSITY COLLEGE;AL-MUSTAQBAL UNIVERSITY COLLEGE;AL ZAHRAWI UNIV COLL;AL TURATH UNIV COLL;AL MANARA COLL MED SCI;AL HADBA UNIV COLL;AL FARAHIDI UNIV;</t>
  </si>
  <si>
    <t>龙威*(1/10)</t>
  </si>
  <si>
    <t>WOS:000745616200009</t>
  </si>
  <si>
    <t>10.1016/S1872-2067(21)63876</t>
  </si>
  <si>
    <t>SOLVOTHERMAL FABRICATION OF BI&lt;SUB&gt;2&lt;/SUB&gt;MOO&lt;SUB&gt;6&lt;/SUB&gt; NANOCRYSTALS WITH TUNABLE OXYGEN VACANCIES AND EXCELLENT PHOTOCATALYTIC OXIDATION PERFORMANCE IN QUINOLINE PRODUCTION AND ANTIBIOTICS DEGRADATION</t>
  </si>
  <si>
    <t>LIU, Z;TIAN, J;YU, CL;FAN, QZ;LIU, XQ</t>
  </si>
  <si>
    <t>CHINESE JOURNAL OF CATALYSIS 43 (2): 472-484 FEB 2022</t>
  </si>
  <si>
    <t>GUANGDONG UNIV PETROCHEM TECHNOL, MAOMING BRANCH, GUANGDONG LAB LINGNAN MODERN AGR, SCH CHEM ENGN,SCH ENVIRONM SCI &amp; ENGN, MAOMING 525000, GUANGDONG, PEOPLES R CHINA;HARBIN INST TECHNOL SHENZHEN, SCH SCI, STATE KEY LAB URBAN WATER RESOURCE &amp; ENVIRONM, SHENZHEN 518055, GUANGDONG, PEOPLES R CHINA;XIAMEN UNIV, SCH ENVIRONM SCI &amp; ENGN, KEY LAB ESTUARINE ECOL SECUR &amp; ENVIRONM HLTH, TAN KAH KEE COLL, ZHANGZHOU 363105, FUJIAN, PEOPLES R CHINA</t>
  </si>
  <si>
    <t>GUANGDONG LABORATORY FOR LINGNAN MODERN AGRICULTURE;XIAMEN UNIVERSITY;UNIV TOWN SHENZHEN;HARBIN INSTITUTE OF TECHNOLOGY GRADUATE SCHOOL AT SHENZHEN;HARBIN INSTITUTE OF TECHNOLOGY;GUANGDONG UNIVERSITY OF PETROCHEMICAL TECHNOLOGY;</t>
  </si>
  <si>
    <t>刘珍(1/5); 余长林*(3/5); 范启哲(4/5)</t>
  </si>
  <si>
    <t>化学工程学院</t>
  </si>
  <si>
    <t>WOS:000788727500004</t>
  </si>
  <si>
    <t>10.1016/j.biombioe.2022.106356</t>
  </si>
  <si>
    <t>A REVIEW ON BIODIESEL PRODUCTION USING VARIOUS HETEROGENEOUS NANOCATALYSTS: OPERATION MECHANISMS AND PERFORMANCES</t>
  </si>
  <si>
    <t>ZHANG, YH;DUAN, LH;ESMAEILI, H</t>
  </si>
  <si>
    <t>BIOMASS &amp; BIOENERGY 158: - MAR 2022</t>
  </si>
  <si>
    <t>42</t>
  </si>
  <si>
    <t>CHINA MAINLAND;IRAN;</t>
  </si>
  <si>
    <t>GUANGDONG UNIV PETROCHEM TECHNOL, COLL CHEM ENGN, MAOMING 525000, GUANGDONG, PEOPLES R CHINA;KEY LAB INFERIOR CRUDE OIL PROC GUANGDONG PROV HI, MAOMING 525000, GUANGDONG, PEOPLES R CHINA;ISLAMIC AZAD UNIV, DEPT CHEM ENGN, BUSHEHR BRANCH, BUSHEHR, IRAN</t>
  </si>
  <si>
    <t>GUANGDONG UNIVERSITY OF PETROCHEMICAL TECHNOLOGY;KEY LAB INFERIOR CRUDE OIL PROC GUANGDONG PROV HI;ISLAMIC AZAD UNIVERSITY;</t>
  </si>
  <si>
    <t>张尤华*(1/3); 段林海(2/3)</t>
  </si>
  <si>
    <t>WOS:000760137300001</t>
  </si>
  <si>
    <t>10.1016/j.chemosphere.2022.133733</t>
  </si>
  <si>
    <t>MEDLINE:35085618</t>
  </si>
  <si>
    <t>MGO-LOADED NITROGEN AND PHOSPHORUS SELF-DOPED BIOCHAR: HIGH-EFFICIENT ADSORPTION OF AQUATIC CU2+, CD2+, AND PB2+ AND ITS REMEDIATION EFFICIENCY ON HEAVY METAL CONTAMINATED SOIL</t>
  </si>
  <si>
    <t>QI, X;YIN, H;ZHU, MH;YU, XL;SHAO, PL;DANG, Z</t>
  </si>
  <si>
    <t>CHEMOSPHERE 294: - MAY 2022</t>
  </si>
  <si>
    <t>36</t>
  </si>
  <si>
    <t>SOUTH CHINA UNIV TECHNOL, SCH ENVIRONM &amp; ENERGY, GUANGDONG PROV KEY LAB SOLID WASTES POLLUT CONTRO, KEY LAB,MINIST EDUC POLLUT CONTROL &amp; ECOSYST REST, GUANGZHOU 510006, PEOPLES R CHINA;GUANGDONG UNIV PETROCHEM TECHNOL, SCH ENVIRONM SCI &amp; ENGN, GUANGDONG PROV KEY LAB PETROCHEM POLLUT PROC &amp; CO, MAOMING 525000, GUANGDONG, PEOPLES R CHINA</t>
  </si>
  <si>
    <t>于晓龙(4/6)</t>
  </si>
  <si>
    <t>WOS:000917570600001</t>
  </si>
  <si>
    <t>10.1080/10643389.2023.2168473</t>
  </si>
  <si>
    <t>ADVANCED POROUS NANOMATERIALS AS SUPERIOR ADSORBENTS FOR ENVIRONMENTAL POLLUTANTS REMOVAL FROM AQUEOUS SOLUTIONS</t>
  </si>
  <si>
    <t>LIU, XL;LI, Y;CHEN, ZS;YANG, H;CAI, YW;WANG, SH;CHEN, JR;HU, BW;HUANG, QF;SHEN, C;WANG, XK</t>
  </si>
  <si>
    <t>CRITICAL REVIEWS IN ENVIRONMENTAL SCIENCE AND TECHNOLOGY 53 (13): 1289-1309 JUL 3 2023</t>
  </si>
  <si>
    <t>34</t>
  </si>
  <si>
    <t>SHAOXING UNIV, SCH LIFE SCI, SHAOXING, PEOPLES R CHINA;NORTH CHINA ELECT POWER UNIV, COLL ENVIRONM SCI &amp; TECHNOL, BEIJING, PEOPLES R CHINA;GUANGDONG UNIV PETROCHEM TECHNOL, SCH ENVIRONM SCI &amp; ENGN, MAOMING, PEOPLES R CHINA;ZHEJIANG NORMAL UNIV, COLL GEOG &amp; ENVIRONM SCI, JINHUA, PEOPLES R CHINA;CHINESE RES INST ENVIRONM SCI, STATE KEY LAB ENVIRONM CRITERIA &amp; RISK ASSESSMENT, BEIJING, PEOPLES R CHINA;SHAOXING UNIV, SCH LIFE SCI, SHAOXING 312000, PEOPLES R CHINA</t>
  </si>
  <si>
    <t>CHINESE RESEARCH ACADEMY OF ENVIRONMENTAL SCIENCES;ZHEJIANG NORMAL UNIVERSITY;SHAOXING UNIVERSITY;NORTH CHINA ELECTRIC POWER UNIVERSITY;GUANGDONG UNIVERSITY OF PETROCHEMICAL TECHNOLOGY;</t>
  </si>
  <si>
    <t>王素华(6/11)</t>
  </si>
  <si>
    <t>WOS:000971356200001</t>
  </si>
  <si>
    <t>10.1016/j.renene.2023.03.032</t>
  </si>
  <si>
    <t>DOES GREEN FINANCE AND RENEWABLE ENERGY PROMOTE TOURISM FOR SUSTAINABLE DEVELOPMENT: EMPIRICAL EVIDENCE FROM CHINA</t>
  </si>
  <si>
    <t>ZENG, HL;CHAU, KY;WAQAS, M</t>
  </si>
  <si>
    <t>RENEWABLE ENERGY 207: 660-671 MAY 2023</t>
  </si>
  <si>
    <t>29</t>
  </si>
  <si>
    <t>CHINA MAINLAND;PAKISTAN;MACAU;</t>
  </si>
  <si>
    <t>GUANGDONG UNIV PETROCHEM TECHNOL, MAOMING, PEOPLES R CHINA;CITY UNIV MACAU, MACAU, PEOPLES R CHINA;BAHAUDDIN ZAKARIYA UNIV MULTAN, SCH ECON, MULTAN, PAKISTAN</t>
  </si>
  <si>
    <t>BAHAUDDIN ZAKARIYA UNIVERSITY;GUANGDONG UNIVERSITY OF PETROCHEMICAL TECHNOLOGY;CITY UNIVERSITY OF MACAU;</t>
  </si>
  <si>
    <t>曾海亮(1/3)</t>
  </si>
  <si>
    <t>WOS:000804935200010</t>
  </si>
  <si>
    <t>10.1016/j.resourpol.2022.102745</t>
  </si>
  <si>
    <t>NATURAL RESOURCES AND ENVIRONMENTAL QUALITY: EXPLORING THE REGIONAL VARIATIONS AMONG CHINESE PROVINCES WITH A NOVEL APPROACH</t>
  </si>
  <si>
    <t>AHMAD, F;DRAZ, MU;CHANDIO, AA;AHMAD, M;SU, LJ;SHAHZAD, F;JIA, MQ</t>
  </si>
  <si>
    <t>RESOURCES POLICY 77: - AUG 2022</t>
  </si>
  <si>
    <t>26</t>
  </si>
  <si>
    <t>CANADA;CHINA MAINLAND;</t>
  </si>
  <si>
    <t>LANZHOU UNIV, SCH ECON, LANZHOU 730000, GANSU, PEOPLES R CHINA;TORONTO SCH MANAGEMENT, TORONTO, ON M5G 1K2, CANADA;SICHUAN AGR UNIV, COLL ECON, CHENGDU 611130, PEOPLES R CHINA;ZHEJIANG UNIV, SCH ECON, HANGZHOU 310058, PEOPLES R CHINA;GUANGDONG UNIV PETROCHEM TECHNOL, SCH ECON &amp; MANAGEMENT, GUANGZHOU, GUANGDONG, PEOPLES R CHINA;LANZHOU UNIV, SCH MANAGEMENT, LANZHOU 730000, GANSU, PEOPLES R CHINA</t>
  </si>
  <si>
    <t>GUANGDONG UNIVERSITY OF PETROCHEMICAL TECHNOLOGY;ZHEJIANG UNIVERSITY;TORONTO SCH MANAGEMENT;SICHUAN AGRICULTURAL UNIVERSITY;LANZHOU UNIVERSITY;</t>
  </si>
  <si>
    <t>Shahzad, Farrukh(6/7)</t>
  </si>
  <si>
    <t>WOS:000924914300001</t>
  </si>
  <si>
    <t>10.1016/j.scitotenv.2023.161767</t>
  </si>
  <si>
    <t>MEDLINE:36702283</t>
  </si>
  <si>
    <t>PIEZOELECTRIC MATERIALS AND TECHNIQUES FOR ENVIRONMENTAL POLLUTION REMEDIATION</t>
  </si>
  <si>
    <t>LI, JL;LIU, XL;ZHAO, GX;LIU, ZX;CAI, YW;WANG, SH;SHEN, C;HU, BW;WANG, XK</t>
  </si>
  <si>
    <t>SCIENCE OF THE TOTAL ENVIRONMENT 869: - APR 15 2023</t>
  </si>
  <si>
    <t>23</t>
  </si>
  <si>
    <t>SHAOXING UNIV, SCH LIFE SCI, SHAOXING 312000, PEOPLES R CHINA;NORTH CHINA ELECT POWER UNIV, COLL ENVIRONM SCI &amp; ENGN, BEIJING 102206, PEOPLES R CHINA;GUANGDONG UNIV PETROCHEM TECHNOL, SCH ENVIRONM SCI &amp; ENGN, MAOMING 525000, PEOPLES R CHINA</t>
  </si>
  <si>
    <t>王素华(6/9)</t>
  </si>
  <si>
    <t>WOS:000767502100002</t>
  </si>
  <si>
    <t>10.1016/j.resourpol.2022.102620</t>
  </si>
  <si>
    <t>THE EFFECT OF NATURAL RESOURCES AND ECONOMIC FACTORS ON ENERGY TRANSITION: NEW EVIDENCE FROM CHINA</t>
  </si>
  <si>
    <t>HUANG, SZ</t>
  </si>
  <si>
    <t>RESOURCES POLICY 76: - JUN 2022</t>
  </si>
  <si>
    <t>20</t>
  </si>
  <si>
    <t>GUANGDONG UNIV PETROCHEM TECHNOL GUTP, SCH ECON &amp; MANAGEMENT, MAOMING 525000, PEOPLES R CHINA</t>
  </si>
  <si>
    <t>GUANGDONG UNIVERSITY OF PETROCHEMICAL TECHNOLOGY;</t>
  </si>
  <si>
    <t>黄世政*(1/1)</t>
  </si>
  <si>
    <t>WOS:000967724600001</t>
  </si>
  <si>
    <t>10.1016/j.watres.2023.119720</t>
  </si>
  <si>
    <t>MEDLINE:36774753</t>
  </si>
  <si>
    <t>ASSESSING AND OPTIMIZING THE HYDROLOGICAL PERFORMANCE OF GREY-GREEN INFRASTRUCTURE SYSTEMS IN RESPONSE TO CLIMATE CHANGE AND NON-STATIONARY TIME SERIES</t>
  </si>
  <si>
    <t>WANG, M;LIU, M;ZHANG, DQ;QI, JD;FU, WC;ZHANG, Y;RAO, QY;BAKHSHIPOUR, AE;TAN, SK</t>
  </si>
  <si>
    <t>WATER RESEARCH 232: - APR 1 2023</t>
  </si>
  <si>
    <t>19</t>
  </si>
  <si>
    <t>CHINA MAINLAND;SINGAPORE;GERMANY (FED REP GER);</t>
  </si>
  <si>
    <t>GUANGZHOU UNIV, COLL ARCHITECTURE &amp; U BAN PLANNING, GUANGZHOU 510006, PEOPLES R CHINA;GUANGZHOU UNIV, ARCHITECTURAL DESIGN &amp; RES INST, GUANGZHOU 610499, PEOPLES R CHINA;GUANGDONG UNIV PETROCHEM TECHNOL, SCH ENVIRONM SCI &amp; ENGN, GUANGDONG PROV KEY LAB PETROCHEM POLLUT PROC &amp; CON, MAOMING 525000, GUANGDONG, PEOPLES R CHINA;NATL UNIV SINGAPORE, DEPT ARCHITECTURE, SINGAPORE 117575, SINGAPORE;FUJIAN AGR &amp; FORESTRY UNIV, COLL LANDSCAPE ARCHITECTURE, FUZHOU 350002, PEOPLES R CHINA;UNIV KAISERSLAUTERN, INST URBAN WATER MANAGEMENT, CIVIL ENGN, D-67663 KAISERSLAUTERN, GERMANY;NANYANG TECHNOL UNIV, SCH CIVIL &amp; ENVIRONM ENGN, SINGAPORE 639798, SINGAPORE;NATL UNIV SINGAPORE, SCH DESIGN &amp; ENVIRONMENT, SINGAPORE 117356, SINGAPORE</t>
  </si>
  <si>
    <t>FUJIAN AGRICULTURE &amp; FORESTRY UNIVERSITY;UNIVERSITY OF KAISERSLAUTERN;NATIONAL UNIVERSITY OF SINGAPORE;NANYANG TECHNOLOGICAL UNIVERSITY &amp; NATIONAL INSTITUTE OF EDUCATION (NIE) SINGAPORE;NANYANG TECHNOLOGICAL UNIVERSITY;GUANGZHOU UNIVERSITY;GUANGDONG UNIVERSITY OF PETROCHEMICAL TECHNOLOGY;</t>
  </si>
  <si>
    <t>张冬青(3/9)；Fu, Weicong(5/9)</t>
  </si>
  <si>
    <t>WOS:000942833700001</t>
  </si>
  <si>
    <t>10.1021/acs.inorgchem.2c04364</t>
  </si>
  <si>
    <t>MEDLINE:36857420</t>
  </si>
  <si>
    <t>BOOSTING CATALYTIC PERFORMANCE OF MOF-808(ZR) BY DIRECT GENERATION OF RICH DEFECTIVE ZR NODES VIA A SOLVENT-FREE APPROACH</t>
  </si>
  <si>
    <t>YE, G;WAN, LL;ZHANG, QL;LIU, H;ZHOU, J;WU, L;ZENG, XY;WANG, HL;CHEN, XX;WANG, J</t>
  </si>
  <si>
    <t>INORGANIC CHEMISTRY 62 (10): 4248-4259 MAR 13 2023</t>
  </si>
  <si>
    <t>14</t>
  </si>
  <si>
    <t>XIAN UNIV ARCHITECTURE &amp; TECHNOL, SCH CHEM &amp; CHEM ENGN, XIAN 710055, PEOPLES R CHINA;SHENZHEN UNIV, COLL MAT SCI &amp; ENGN, SHENZHEN 518060, PEOPLES R CHINA;GUANGDONG UNIV PETROCHEM TECHNOL, COLL CHEM, MAOMING 525000, PEOPLES R CHINA;TSINGHUA UNIV, TSINGHUA SHENZHEN INT GRAD SCH, SHENZHEN 518055, PEOPLES R CHINA;GUANGDONG UNIV PETROCHEM TECHNOL, COLL CHEM ENGN, MAOMING 525000, PEOPLES R CHINA</t>
  </si>
  <si>
    <t>GUANGDONG UNIVERSITY OF PETROCHEMICAL TECHNOLOGY;XI&amp;APOS;AN UNIVERSITY OF ARCHITECTURE &amp; TECHNOLOGY;UNIV TOWN SHENZHEN;TSINGHUA UNIVERSITY;TSINGHUA SHENZHEN INTERNATIONAL GRADUATE SCHOOL;SHENZHEN UNIVERSITY;</t>
  </si>
  <si>
    <t>王寒露*(8/10)；曾兴业(7/10)</t>
  </si>
  <si>
    <t>WOS:000917899700001</t>
  </si>
  <si>
    <t>10.1016/j.scs.2022.104379</t>
  </si>
  <si>
    <t>OPTIMIZATION OF INTEGRATING LIFE CYCLE COST AND SYSTEMATIC RESILIENCE FOR GREY-GREEN STORMWATER INFRASTRUCTURE</t>
  </si>
  <si>
    <t>WANG, M;JIANG, ZY;ZHANG, DQ;ZHANG, Y;LIU, M;RAO, QY;LI, JJ;TAN, SK</t>
  </si>
  <si>
    <t>SUSTAINABLE CITIES AND SOCIETY 90: - MAR 2023</t>
  </si>
  <si>
    <t>10</t>
  </si>
  <si>
    <t>CHINA MAINLAND;SINGAPORE;</t>
  </si>
  <si>
    <t>GUANGZHOU UNIV, COLL ARCHITECTURE &amp; URBAN PLANNING, GUANGZHOU 510006, PEOPLES R CHINA;GUANGDONG UNIV PETROCHEM TECHNOL, SCH ENVIRONM SCI &amp; ENGN, GUANGDONG PROV KEY LAB PETROCHEM POLLUT PROC &amp; CON, MAOMING 525000, GUANGDONG, PEOPLES R CHINA;NANYANG TECHNOL UNIV, SCH CIVIL &amp; ENVIRONM ENGN, SINGAPORE 639798, SINGAPORE</t>
  </si>
  <si>
    <t>GUANGDONG UNIVERSITY OF PETROCHEMICAL TECHNOLOGY;NANYANG TECHNOLOGICAL UNIVERSITY &amp; NATIONAL INSTITUTE OF EDUCATION (NIE) SINGAPORE;NANYANG TECHNOLOGICAL UNIVERSITY;GUANGZHOU UNIVERSITY;</t>
  </si>
  <si>
    <t>张冬青*(3/8)</t>
  </si>
  <si>
    <t>WOS:000926107600001</t>
  </si>
  <si>
    <t>10.1016/j.watres.2023.119659</t>
  </si>
  <si>
    <t>MEDLINE:36716570</t>
  </si>
  <si>
    <t>CARBONYL AND DEFECT OF METAL-FREE CHAR TRIGGER ELECTRON TRANSFER AND O&lt;SUB&gt;2&lt;/SUB&gt;- IN PERSULFATE ACTIVATION FOR ANILINE AEROFLOAT DEGRADATION</t>
  </si>
  <si>
    <t>YANG, HL;QIU, RL;TANG, YT;YE, SJ;WU, SH;QIN, FZ;XIANG, L;TAN, XF;ZENG, GM;YAN, M</t>
  </si>
  <si>
    <t>WATER RESEARCH 231: - MAR 1 2023</t>
  </si>
  <si>
    <t>HUNAN UNIV, COLL ENVIRONM SCI &amp; ENGN, CHANGSHA 410082, PEOPLES R CHINA;HUNAN UNIV, KEY LAB ENVIRONM BIOL &amp; POLLUT CONTROL, MINIST EDUC, CHANGSHA 410082, PEOPLES R CHINA;SUN YAT SEN UNIV, SCH ENVIRONM SCI &amp; ENGN, GUANGZHOU 510275, PEOPLES R CHINA;GUANGDONG LAB LINGNAN MODERN AGR, GUANGZHOU 510642, PEOPLES R CHINA;SOUTH CHINA AGR UNIV, COLL NAT RESOURCES &amp; ENVIRONM, GUANGDONG PROV KEY LAB AGR &amp; RURAL POLLUT ABATEMEN, GUANGZHOU 510642, PEOPLES R CHINA;SUN YAT SEN UNIV, GUANGDONG PROV KEY LAB ENVIRONM POLLUT CONTROL &amp; R, GUANGZHOU 510275, PEOPLES R CHINA;GUANGXI UNIV, SCH RESOURCES ENVIRONM &amp; MAT, NANNING 530004, PEOPLES R CHINA;GUANGDONG UNIV PETROCHEM TECHNOL, KEY LAB PETROCHEM POLLUT CONTROL GUANGDONG HIGHER, SCH ENVIRONM SCI &amp; ENGN, GUANGDONG PROV KEY LAB PETROCHEM POLLUT PROC &amp; CON, MAOMING 525000, GUANGDONG, PEOPLES R CHINA</t>
  </si>
  <si>
    <t>GUANGDONG LABORATORY FOR LINGNAN MODERN AGRICULTURE;SUN YAT SEN UNIVERSITY;SOUTH CHINA AGRICULTURAL UNIVERSITY;HUNAN UNIVERSITY;GUANGXI UNIVERSITY;GUANGDONG UNIVERSITY OF PETROCHEMICAL TECHNOLOGY;</t>
  </si>
  <si>
    <t>吴少华（5/10）</t>
  </si>
  <si>
    <t>WOS:000961733500001</t>
  </si>
  <si>
    <t>10.1002/adma.202211562</t>
  </si>
  <si>
    <t>MEDLINE:36893428</t>
  </si>
  <si>
    <t>ULTRABROADBAND IMAGING BASED ON WAFER-SCALE TELLURENE</t>
  </si>
  <si>
    <t>LU, JT;HE, Y;MA, CR;YE, QJ;YI, HX;ZHENG, ZQ;YAO, JD;YANG, GW</t>
  </si>
  <si>
    <t>ADVANCED MATERIALS 35 (20): - MAY 2023</t>
  </si>
  <si>
    <t>SUN YAT SEN UNIV, NANOTECHNOL RES CTR, SCH MAT SCI &amp; ENGN, STATE KEY LAB OPTOELECT MAT &amp; TECHNOL, R CHINA, GUANGZHOU 510275, GUANGDONG, PEOPLES R CHINA;GUANGDONG UNIV PETROCHEM TECHNOL, COLL SCI, MAOMING 525000, GUANGDONG, PEOPLES R CHINA;JINAN UNIV, INST PHOTON TECHNOL, GUANGDONG PROV KEY LAB OPT FIBER SENSING &amp; COMMUN, GUANGZHOU 511443, PEOPLES R CHINA;GUANGDONG UNIV TECHNOL, SCH MAT &amp; ENERGY, GUANGZHOU 510006, GUANGDONG, PEOPLES R CHINA</t>
  </si>
  <si>
    <t>GUANGDONG UNIVERSITY OF PETROCHEMICAL TECHNOLOGY;SUN YAT SEN UNIVERSITY;JINAN UNIVERSITY;GUANGDONG UNIVERSITY OF TECHNOLOGY;</t>
  </si>
  <si>
    <t>贺言</t>
  </si>
  <si>
    <t>理学院</t>
  </si>
  <si>
    <t>Documents Result List:  Institutions - 'GUANGDONG UNIVERSITY OF PETROCHEMICAL TECHNOLOGY' Show - Highly Cited Papers</t>
  </si>
  <si>
    <t>Copyright © 2024 Clarivate Analytics</t>
  </si>
  <si>
    <t>Export Date 2024-01-12</t>
  </si>
  <si>
    <t>Documents Result List:  Institutions - 'GUANGDONG UNIVERSITY OF PETROCHEMICAL TECHNOLOGY' Show - Top Papers</t>
  </si>
  <si>
    <t>Documents Result List:  Institutions - 'GUANGDONG UNIVERSITY OF PETROCHEMICAL TECHNOLOGY' Show - Hot Papers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</si>
</sst>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/>
    <xf numFmtId="0" fontId="2" fillId="0" borderId="1" xfId="0" applyFont="1" applyFill="1" applyBorder="1" applyAlignment="1"/>
    <xf numFmtId="0" fontId="1" fillId="0" borderId="1" xfId="0" applyFont="1" applyFill="1" applyBorder="1" applyAlignment="1"/>
    <xf numFmtId="176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3" fillId="0" borderId="1" xfId="0" applyFont="1" applyFill="1" applyBorder="1" applyAlignment="1"/>
    <xf numFmtId="0" fontId="1" fillId="2" borderId="1" xfId="0" applyFont="1" applyFill="1" applyBorder="1" applyAlignment="1"/>
    <xf numFmtId="0" fontId="0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/>
    <xf numFmtId="176" fontId="3" fillId="0" borderId="1" xfId="0" applyNumberFormat="1" applyFont="1" applyFill="1" applyBorder="1" applyAlignment="1"/>
    <xf numFmtId="0" fontId="4" fillId="3" borderId="2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252420</xdr:colOff>
      <xdr:row>3</xdr:row>
      <xdr:rowOff>23812</xdr:rowOff>
    </xdr:to>
    <xdr:pic>
      <xdr:nvPicPr>
        <xdr:cNvPr id="2" name="Picture 1" descr="Picture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7110095" cy="5378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252420</xdr:colOff>
      <xdr:row>3</xdr:row>
      <xdr:rowOff>23812</xdr:rowOff>
    </xdr:to>
    <xdr:pic>
      <xdr:nvPicPr>
        <xdr:cNvPr id="2" name="Picture 1" descr="Picture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7110095" cy="5378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252420</xdr:colOff>
      <xdr:row>3</xdr:row>
      <xdr:rowOff>23812</xdr:rowOff>
    </xdr:to>
    <xdr:pic>
      <xdr:nvPicPr>
        <xdr:cNvPr id="2" name="Picture 1" descr="Picture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7110095" cy="5378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%20ESI&#23398;&#31185;&#25490;&#21517;\1&#12289;&#25253;&#21578;\&#21508;&#33521;&#25991;&#22806;&#25991;&#21517;&#31216;&#23545;&#29031;2023091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作图数据"/>
      <sheetName val="一级学科名称中英文对照"/>
      <sheetName val="对标高校"/>
      <sheetName val="广东省中外文"/>
      <sheetName val="人员查找"/>
      <sheetName val="一级学科对照表"/>
      <sheetName val="基金"/>
      <sheetName val="人员信息"/>
      <sheetName val="Sheet5"/>
      <sheetName val="待查收录人员记录"/>
      <sheetName val="科研系统导出数据"/>
      <sheetName val="Sheet1"/>
      <sheetName val="国际高校对照表"/>
      <sheetName val="中国机构对照表"/>
      <sheetName val="Sheet2"/>
    </sheetNames>
    <sheetDataSet>
      <sheetData sheetId="0"/>
      <sheetData sheetId="1">
        <row r="1">
          <cell r="B1" t="str">
            <v>学科</v>
          </cell>
        </row>
        <row r="2">
          <cell r="B2" t="str">
            <v>AGRICULTURAL SCIENCES</v>
          </cell>
          <cell r="C2" t="str">
            <v>农业科学</v>
          </cell>
          <cell r="D2" t="str">
            <v>农业科学</v>
          </cell>
          <cell r="E2" t="str">
            <v>AGRICULTURAL SCIENCES</v>
          </cell>
        </row>
        <row r="3">
          <cell r="B3" t="str">
            <v>BIOLOGY &amp; BIOCHEMISTRY</v>
          </cell>
          <cell r="C3" t="str">
            <v>生物学与生物化学</v>
          </cell>
          <cell r="D3" t="str">
            <v>生物学与生物化学</v>
          </cell>
          <cell r="E3" t="str">
            <v>BIOLOGY &amp; BIOCHEMISTRY</v>
          </cell>
        </row>
        <row r="4">
          <cell r="B4" t="str">
            <v>CHEMISTRY</v>
          </cell>
          <cell r="C4" t="str">
            <v>化学</v>
          </cell>
          <cell r="D4" t="str">
            <v>化学</v>
          </cell>
          <cell r="E4" t="str">
            <v>CHEMISTRY</v>
          </cell>
        </row>
        <row r="5">
          <cell r="B5" t="str">
            <v>CLINICAL MEDICINE</v>
          </cell>
          <cell r="C5" t="str">
            <v>临床医学</v>
          </cell>
          <cell r="D5" t="str">
            <v>临床医学</v>
          </cell>
          <cell r="E5" t="str">
            <v>CLINICAL MEDICINE</v>
          </cell>
        </row>
        <row r="6">
          <cell r="B6" t="str">
            <v>COMPUTER SCIENCE</v>
          </cell>
          <cell r="C6" t="str">
            <v>计算机科学</v>
          </cell>
          <cell r="D6" t="str">
            <v>计算机科学</v>
          </cell>
          <cell r="E6" t="str">
            <v>COMPUTER SCIENCE</v>
          </cell>
        </row>
        <row r="7">
          <cell r="B7" t="str">
            <v>ECONOMICS &amp; BUSINESS</v>
          </cell>
          <cell r="C7" t="str">
            <v>经济学与商业</v>
          </cell>
          <cell r="D7" t="str">
            <v>经济学与商业</v>
          </cell>
          <cell r="E7" t="str">
            <v>ECONOMICS &amp; BUSINESS</v>
          </cell>
        </row>
        <row r="8">
          <cell r="B8" t="str">
            <v>ENGINEERING</v>
          </cell>
          <cell r="C8" t="str">
            <v>工程学</v>
          </cell>
          <cell r="D8" t="str">
            <v>工程学</v>
          </cell>
          <cell r="E8" t="str">
            <v>ENGINEERING</v>
          </cell>
        </row>
        <row r="9">
          <cell r="B9" t="str">
            <v>ENVIRONMENT/ECOLOGY</v>
          </cell>
          <cell r="C9" t="str">
            <v>环境/生态学</v>
          </cell>
          <cell r="D9" t="str">
            <v>环境/生态学</v>
          </cell>
          <cell r="E9" t="str">
            <v>ENVIRONMENT/ECOLOGY</v>
          </cell>
        </row>
        <row r="10">
          <cell r="B10" t="str">
            <v>GEOSCIENCES</v>
          </cell>
          <cell r="C10" t="str">
            <v>地球科学</v>
          </cell>
          <cell r="D10" t="str">
            <v>地球科学</v>
          </cell>
          <cell r="E10" t="str">
            <v>GEOSCIENCES</v>
          </cell>
        </row>
        <row r="11">
          <cell r="B11" t="str">
            <v>IMMUNOLOGY</v>
          </cell>
          <cell r="C11" t="str">
            <v>免疫学</v>
          </cell>
          <cell r="D11" t="str">
            <v>免疫学</v>
          </cell>
          <cell r="E11" t="str">
            <v>IMMUNOLOGY</v>
          </cell>
        </row>
        <row r="12">
          <cell r="B12" t="str">
            <v>MATERIALS SCIENCE</v>
          </cell>
          <cell r="C12" t="str">
            <v>材料科学</v>
          </cell>
          <cell r="D12" t="str">
            <v>材料科学</v>
          </cell>
          <cell r="E12" t="str">
            <v>MATERIALS SCIENCE</v>
          </cell>
        </row>
        <row r="13">
          <cell r="B13" t="str">
            <v>MATHEMATICS</v>
          </cell>
          <cell r="C13" t="str">
            <v>数学</v>
          </cell>
          <cell r="D13" t="str">
            <v>数学</v>
          </cell>
          <cell r="E13" t="str">
            <v>MATHEMATICS</v>
          </cell>
        </row>
        <row r="14">
          <cell r="B14" t="str">
            <v>MICROBIOLOGY</v>
          </cell>
          <cell r="C14" t="str">
            <v>微生物学</v>
          </cell>
          <cell r="D14" t="str">
            <v>微生物学</v>
          </cell>
          <cell r="E14" t="str">
            <v>MICROBIOLOGY</v>
          </cell>
        </row>
        <row r="15">
          <cell r="B15" t="str">
            <v>MOLECULAR BIOLOGY &amp; GENETICS</v>
          </cell>
          <cell r="C15" t="str">
            <v>分子生物学与遗传学</v>
          </cell>
          <cell r="D15" t="str">
            <v>分子生物学与遗传学</v>
          </cell>
          <cell r="E15" t="str">
            <v>MOLECULAR BIOLOGY &amp; GENETICS</v>
          </cell>
        </row>
        <row r="16">
          <cell r="B16" t="str">
            <v>MULTIDISCIPLINARY</v>
          </cell>
          <cell r="C16" t="str">
            <v>综合交叉学科</v>
          </cell>
          <cell r="D16" t="str">
            <v>综合交叉学科</v>
          </cell>
          <cell r="E16" t="str">
            <v>MULTIDISCIPLINARY</v>
          </cell>
        </row>
        <row r="17">
          <cell r="B17" t="str">
            <v>NEUROSCIENCE &amp; BEHAVIOR</v>
          </cell>
          <cell r="C17" t="str">
            <v>神经科学与行为科学</v>
          </cell>
          <cell r="D17" t="str">
            <v>神经科学与行为科学</v>
          </cell>
          <cell r="E17" t="str">
            <v>NEUROSCIENCE &amp; BEHAVIOR</v>
          </cell>
        </row>
        <row r="18">
          <cell r="B18" t="str">
            <v>PHARMACOLOGY &amp; TOXICOLOGY</v>
          </cell>
          <cell r="C18" t="str">
            <v>药理学与毒物学</v>
          </cell>
          <cell r="D18" t="str">
            <v>药理学与毒物学</v>
          </cell>
          <cell r="E18" t="str">
            <v>PHARMACOLOGY &amp; TOXICOLOGY</v>
          </cell>
        </row>
        <row r="19">
          <cell r="B19" t="str">
            <v>PHYSICS</v>
          </cell>
          <cell r="C19" t="str">
            <v>物理学</v>
          </cell>
          <cell r="D19" t="str">
            <v>物理学</v>
          </cell>
          <cell r="E19" t="str">
            <v>PHYSICS</v>
          </cell>
        </row>
        <row r="20">
          <cell r="B20" t="str">
            <v>PLANT &amp; ANIMAL SCIENCE</v>
          </cell>
          <cell r="C20" t="str">
            <v>植物学与动物学</v>
          </cell>
          <cell r="D20" t="str">
            <v>植物学与动物学</v>
          </cell>
          <cell r="E20" t="str">
            <v>PLANT &amp; ANIMAL SCIENCE</v>
          </cell>
        </row>
        <row r="21">
          <cell r="B21" t="str">
            <v>PSYCHIATRY/PSYCHOLOGY</v>
          </cell>
          <cell r="C21" t="str">
            <v>精神病学/心理学</v>
          </cell>
          <cell r="D21" t="str">
            <v>精神病学/心理学</v>
          </cell>
          <cell r="E21" t="str">
            <v>PSYCHIATRY/PSYCHOLOGY</v>
          </cell>
        </row>
        <row r="22">
          <cell r="B22" t="str">
            <v>SOCIAL SCIENCES, GENERAL</v>
          </cell>
          <cell r="C22" t="str">
            <v>社会科学/概论</v>
          </cell>
          <cell r="D22" t="str">
            <v>社会科学/概论</v>
          </cell>
          <cell r="E22" t="str">
            <v>SOCIAL SCIENCES, GENERAL</v>
          </cell>
        </row>
        <row r="23">
          <cell r="B23" t="str">
            <v>SPACE SCIENCES</v>
          </cell>
          <cell r="C23" t="str">
            <v>空间科学</v>
          </cell>
          <cell r="D23" t="str">
            <v>空间科学</v>
          </cell>
          <cell r="E23" t="str">
            <v>SPACE SCIENCES</v>
          </cell>
        </row>
        <row r="24">
          <cell r="B24" t="str">
            <v>Space Science</v>
          </cell>
          <cell r="C24" t="str">
            <v>空间科学</v>
          </cell>
          <cell r="D24" t="str">
            <v>空间科学</v>
          </cell>
          <cell r="E24" t="str">
            <v>Space Science</v>
          </cell>
        </row>
        <row r="26">
          <cell r="B26" t="str">
            <v>学科</v>
          </cell>
        </row>
        <row r="27">
          <cell r="B27" t="str">
            <v>0101 Philosophy</v>
          </cell>
          <cell r="C27" t="str">
            <v>0101  哲学</v>
          </cell>
          <cell r="D27" t="str">
            <v>哲学</v>
          </cell>
          <cell r="E27" t="str">
            <v>0101 Philosophy</v>
          </cell>
        </row>
        <row r="28">
          <cell r="B28" t="str">
            <v>0201 Theoretical Economics</v>
          </cell>
          <cell r="C28" t="str">
            <v>0201  理论经济学</v>
          </cell>
          <cell r="D28" t="str">
            <v>理论经济学</v>
          </cell>
          <cell r="E28" t="str">
            <v>0201 Theoretical Economics</v>
          </cell>
        </row>
        <row r="29">
          <cell r="B29" t="str">
            <v>0202 Applied Economics</v>
          </cell>
          <cell r="C29" t="str">
            <v>0202  应用经济学</v>
          </cell>
          <cell r="D29" t="str">
            <v>应用经济学</v>
          </cell>
          <cell r="E29" t="str">
            <v>0202 Applied Economics</v>
          </cell>
        </row>
        <row r="30">
          <cell r="B30" t="str">
            <v>0301 Law</v>
          </cell>
          <cell r="C30" t="str">
            <v>0301  法学</v>
          </cell>
          <cell r="D30" t="str">
            <v>法学</v>
          </cell>
          <cell r="E30" t="str">
            <v>0301 Law</v>
          </cell>
        </row>
        <row r="31">
          <cell r="B31" t="str">
            <v>0302 Political Science</v>
          </cell>
          <cell r="C31" t="str">
            <v>0302  政治学</v>
          </cell>
          <cell r="D31" t="str">
            <v>政治学</v>
          </cell>
          <cell r="E31" t="str">
            <v>0302 Political Science</v>
          </cell>
        </row>
        <row r="32">
          <cell r="B32" t="str">
            <v>0303 Sociology</v>
          </cell>
          <cell r="C32" t="str">
            <v>0303  社会学</v>
          </cell>
          <cell r="D32" t="str">
            <v>社会学</v>
          </cell>
          <cell r="E32" t="str">
            <v>0303 Sociology</v>
          </cell>
        </row>
        <row r="33">
          <cell r="B33" t="str">
            <v>0304 Ethnology</v>
          </cell>
          <cell r="C33" t="str">
            <v>0304  民族学</v>
          </cell>
          <cell r="D33" t="str">
            <v>民族学</v>
          </cell>
          <cell r="E33" t="str">
            <v>0304 Ethnology</v>
          </cell>
        </row>
        <row r="34">
          <cell r="B34" t="str">
            <v>0401 Education</v>
          </cell>
          <cell r="C34" t="str">
            <v>0401  教育学</v>
          </cell>
          <cell r="D34" t="str">
            <v>教育学</v>
          </cell>
          <cell r="E34" t="str">
            <v>0401 Education</v>
          </cell>
        </row>
        <row r="35">
          <cell r="B35" t="str">
            <v>0402 Psychology</v>
          </cell>
          <cell r="C35" t="str">
            <v>0402  心理学</v>
          </cell>
          <cell r="D35" t="str">
            <v>心理学</v>
          </cell>
          <cell r="E35" t="str">
            <v>0402 Psychology</v>
          </cell>
        </row>
        <row r="36">
          <cell r="B36" t="str">
            <v>0403 Physical Education and Sport Science</v>
          </cell>
          <cell r="C36" t="str">
            <v>0403  体育学</v>
          </cell>
          <cell r="D36" t="str">
            <v>体育学</v>
          </cell>
          <cell r="E36" t="str">
            <v>0403 Physical Education and Sport Science</v>
          </cell>
        </row>
        <row r="37">
          <cell r="B37" t="str">
            <v>0502 Foreign Language and Literature</v>
          </cell>
          <cell r="C37" t="str">
            <v>0502  外国语言文学</v>
          </cell>
          <cell r="D37" t="str">
            <v>外国语言文学</v>
          </cell>
          <cell r="E37" t="str">
            <v>0502 Foreign Language and Literature</v>
          </cell>
        </row>
        <row r="38">
          <cell r="B38" t="str">
            <v>0503 Journalism and Communication</v>
          </cell>
          <cell r="C38" t="str">
            <v>0503  新闻传播学</v>
          </cell>
          <cell r="D38" t="str">
            <v>新闻传播学</v>
          </cell>
          <cell r="E38" t="str">
            <v>0503 Journalism and Communication</v>
          </cell>
        </row>
        <row r="39">
          <cell r="B39" t="str">
            <v>0601 Archaeology</v>
          </cell>
          <cell r="C39" t="str">
            <v>0601  考古学</v>
          </cell>
          <cell r="D39" t="str">
            <v>考古学</v>
          </cell>
          <cell r="E39" t="str">
            <v>0601 Archaeology</v>
          </cell>
        </row>
        <row r="40">
          <cell r="B40" t="str">
            <v>0602 History of China</v>
          </cell>
          <cell r="C40" t="str">
            <v>0602  中国史</v>
          </cell>
          <cell r="D40" t="str">
            <v>中国史</v>
          </cell>
          <cell r="E40" t="str">
            <v>0602 History of China</v>
          </cell>
        </row>
        <row r="41">
          <cell r="B41" t="str">
            <v>0603 World History</v>
          </cell>
          <cell r="C41" t="str">
            <v>0603  世界史</v>
          </cell>
          <cell r="D41" t="str">
            <v>世界史</v>
          </cell>
          <cell r="E41" t="str">
            <v>0603 World History</v>
          </cell>
        </row>
        <row r="42">
          <cell r="B42" t="str">
            <v>0701 Mathematics</v>
          </cell>
          <cell r="C42" t="str">
            <v>0701  数学</v>
          </cell>
          <cell r="D42" t="str">
            <v>数学</v>
          </cell>
          <cell r="E42" t="str">
            <v>0701 Mathematics</v>
          </cell>
        </row>
        <row r="43">
          <cell r="B43" t="str">
            <v>0702 Physics</v>
          </cell>
          <cell r="C43" t="str">
            <v>0702  物理学</v>
          </cell>
          <cell r="D43" t="str">
            <v>物理学</v>
          </cell>
          <cell r="E43" t="str">
            <v>0702 Physics</v>
          </cell>
        </row>
        <row r="44">
          <cell r="B44" t="str">
            <v>0703 Chemistry</v>
          </cell>
          <cell r="C44" t="str">
            <v>0703  化学</v>
          </cell>
          <cell r="D44" t="str">
            <v>化学</v>
          </cell>
          <cell r="E44" t="str">
            <v>0703 Chemistry</v>
          </cell>
        </row>
        <row r="45">
          <cell r="B45" t="str">
            <v>0704 Astronomy</v>
          </cell>
          <cell r="C45" t="str">
            <v>0704  天文学</v>
          </cell>
          <cell r="D45" t="str">
            <v>天文学</v>
          </cell>
          <cell r="E45" t="str">
            <v>0704 Astronomy</v>
          </cell>
        </row>
        <row r="46">
          <cell r="B46" t="str">
            <v>0705 Geography</v>
          </cell>
          <cell r="C46" t="str">
            <v>0705  地理学</v>
          </cell>
          <cell r="D46" t="str">
            <v>地理学</v>
          </cell>
          <cell r="E46" t="str">
            <v>0705 Geography</v>
          </cell>
        </row>
        <row r="47">
          <cell r="B47" t="str">
            <v>0706 Atmospheric Science</v>
          </cell>
          <cell r="C47" t="str">
            <v>0706  大气科学</v>
          </cell>
          <cell r="D47" t="str">
            <v>大气科学</v>
          </cell>
          <cell r="E47" t="str">
            <v>0706 Atmospheric Science</v>
          </cell>
        </row>
        <row r="48">
          <cell r="B48" t="str">
            <v>0707 Marine Science</v>
          </cell>
          <cell r="C48" t="str">
            <v>0707  海洋科学</v>
          </cell>
          <cell r="D48" t="str">
            <v>海洋科学</v>
          </cell>
          <cell r="E48" t="str">
            <v>0707 Marine Science</v>
          </cell>
        </row>
        <row r="49">
          <cell r="B49" t="str">
            <v>0708 Geophysics</v>
          </cell>
          <cell r="C49" t="str">
            <v>0708  地球物理学</v>
          </cell>
          <cell r="D49" t="str">
            <v>地球物理学</v>
          </cell>
          <cell r="E49" t="str">
            <v>0708 Geophysics</v>
          </cell>
        </row>
        <row r="50">
          <cell r="B50" t="str">
            <v>0709 Geology</v>
          </cell>
          <cell r="C50" t="str">
            <v>0709  地质学</v>
          </cell>
          <cell r="D50" t="str">
            <v>地质学</v>
          </cell>
          <cell r="E50" t="str">
            <v>0709 Geology</v>
          </cell>
        </row>
        <row r="51">
          <cell r="B51" t="str">
            <v>0710 Biology</v>
          </cell>
          <cell r="C51" t="str">
            <v>0710  生物学</v>
          </cell>
          <cell r="D51" t="str">
            <v>生物学</v>
          </cell>
          <cell r="E51" t="str">
            <v>0710 Biology</v>
          </cell>
        </row>
        <row r="52">
          <cell r="B52" t="str">
            <v>0711 Systems Science</v>
          </cell>
          <cell r="C52" t="str">
            <v>0711  系统科学</v>
          </cell>
          <cell r="D52" t="str">
            <v>系统科学</v>
          </cell>
          <cell r="E52" t="str">
            <v>0711 Systems Science</v>
          </cell>
        </row>
        <row r="53">
          <cell r="B53" t="str">
            <v>0712 History of Science and Technology</v>
          </cell>
          <cell r="C53" t="str">
            <v>0712  科学技术史</v>
          </cell>
          <cell r="D53" t="str">
            <v>科学技术史</v>
          </cell>
          <cell r="E53" t="str">
            <v>0712 History of Science and Technology</v>
          </cell>
        </row>
        <row r="54">
          <cell r="B54" t="str">
            <v>0713 Ecology</v>
          </cell>
          <cell r="C54" t="str">
            <v>0713  生态学</v>
          </cell>
          <cell r="D54" t="str">
            <v>生态学</v>
          </cell>
          <cell r="E54" t="str">
            <v>0713 Ecology</v>
          </cell>
        </row>
        <row r="55">
          <cell r="B55" t="str">
            <v>0714 Statistics</v>
          </cell>
          <cell r="C55" t="str">
            <v>0714  统计学</v>
          </cell>
          <cell r="D55" t="str">
            <v>统计学</v>
          </cell>
          <cell r="E55" t="str">
            <v>0714 Statistics</v>
          </cell>
        </row>
        <row r="56">
          <cell r="B56" t="str">
            <v>0801 Mechanics</v>
          </cell>
          <cell r="C56" t="str">
            <v>0801  力学</v>
          </cell>
          <cell r="D56" t="str">
            <v>力学</v>
          </cell>
          <cell r="E56" t="str">
            <v>0801 Mechanics</v>
          </cell>
        </row>
        <row r="57">
          <cell r="B57" t="str">
            <v>0802 Mechanical Engineering</v>
          </cell>
          <cell r="C57" t="str">
            <v>0802  机械工程</v>
          </cell>
          <cell r="D57" t="str">
            <v>机械工程</v>
          </cell>
          <cell r="E57" t="str">
            <v>0802 Mechanical Engineering</v>
          </cell>
        </row>
        <row r="58">
          <cell r="B58" t="str">
            <v>0803 Optical Engineering</v>
          </cell>
          <cell r="C58" t="str">
            <v>0803  光学工程</v>
          </cell>
          <cell r="D58" t="str">
            <v>光学工程</v>
          </cell>
          <cell r="E58" t="str">
            <v>0803 Optical Engineering</v>
          </cell>
        </row>
        <row r="59">
          <cell r="B59" t="str">
            <v>0804 Instrumentation Science and Technology</v>
          </cell>
          <cell r="C59" t="str">
            <v>0804  仪器科学与技术</v>
          </cell>
          <cell r="D59" t="str">
            <v>仪器科学与技术</v>
          </cell>
          <cell r="E59" t="str">
            <v>0804 Instrumentation Science and Technology</v>
          </cell>
        </row>
        <row r="60">
          <cell r="B60" t="str">
            <v>0805 Materials Science and Engineering</v>
          </cell>
          <cell r="C60" t="str">
            <v>0805  材料科学与工程</v>
          </cell>
          <cell r="D60" t="str">
            <v>材料科学与工程</v>
          </cell>
          <cell r="E60" t="str">
            <v>0805 Materials Science and Engineering</v>
          </cell>
        </row>
        <row r="61">
          <cell r="B61" t="str">
            <v>0806 Metallurgical Engineering</v>
          </cell>
          <cell r="C61" t="str">
            <v>0806  冶金工程</v>
          </cell>
          <cell r="D61" t="str">
            <v>冶金工程</v>
          </cell>
          <cell r="E61" t="str">
            <v>0806 Metallurgical Engineering</v>
          </cell>
        </row>
        <row r="62">
          <cell r="B62" t="str">
            <v>0807 Power Engineering and Engineering Thermophysics</v>
          </cell>
          <cell r="C62" t="str">
            <v>0807  动力工程及工程热物理</v>
          </cell>
          <cell r="D62" t="str">
            <v>动力工程及工程热物理</v>
          </cell>
          <cell r="E62" t="str">
            <v>0807 Power Engineering and Engineering Thermophysics</v>
          </cell>
        </row>
        <row r="63">
          <cell r="B63" t="str">
            <v>0808 Electrical Engineering</v>
          </cell>
          <cell r="C63" t="str">
            <v>0808  电气工程</v>
          </cell>
          <cell r="D63" t="str">
            <v>电气工程</v>
          </cell>
          <cell r="E63" t="str">
            <v>0808 Electrical Engineering</v>
          </cell>
        </row>
        <row r="64">
          <cell r="B64" t="str">
            <v>0809 Electronic Science and Technology</v>
          </cell>
          <cell r="C64" t="str">
            <v>0809  电子科学与技术</v>
          </cell>
          <cell r="D64" t="str">
            <v>电子科学与技术</v>
          </cell>
          <cell r="E64" t="str">
            <v>0809 Electronic Science and Technology</v>
          </cell>
        </row>
        <row r="65">
          <cell r="B65" t="str">
            <v>0810 Information and Communication Engineering</v>
          </cell>
          <cell r="C65" t="str">
            <v>0810  信息与通信工程</v>
          </cell>
          <cell r="D65" t="str">
            <v>信息与通信工程</v>
          </cell>
          <cell r="E65" t="str">
            <v>0810 Information and Communication Engineering</v>
          </cell>
        </row>
        <row r="66">
          <cell r="B66" t="str">
            <v>0811 Control Science and Engineering</v>
          </cell>
          <cell r="C66" t="str">
            <v>0811  控制科学与工程</v>
          </cell>
          <cell r="D66" t="str">
            <v>控制科学与工程</v>
          </cell>
          <cell r="E66" t="str">
            <v>0811 Control Science and Engineering</v>
          </cell>
        </row>
        <row r="67">
          <cell r="B67" t="str">
            <v>0812 Computer Science and Technology</v>
          </cell>
          <cell r="C67" t="str">
            <v>0812  计算机科学与技术</v>
          </cell>
          <cell r="D67" t="str">
            <v>计算机科学与技术</v>
          </cell>
          <cell r="E67" t="str">
            <v>0812 Computer Science and Technology</v>
          </cell>
        </row>
        <row r="68">
          <cell r="B68" t="str">
            <v>0813 Architecture</v>
          </cell>
          <cell r="C68" t="str">
            <v>0813  建筑学</v>
          </cell>
          <cell r="D68" t="str">
            <v>建筑学</v>
          </cell>
          <cell r="E68" t="str">
            <v>0813 Architecture</v>
          </cell>
        </row>
        <row r="69">
          <cell r="B69" t="str">
            <v>0814 Civil Engineering</v>
          </cell>
          <cell r="C69" t="str">
            <v>0814  土木工程</v>
          </cell>
          <cell r="D69" t="str">
            <v>土木工程</v>
          </cell>
          <cell r="E69" t="str">
            <v>0814 Civil Engineering</v>
          </cell>
        </row>
        <row r="70">
          <cell r="B70" t="str">
            <v>0815 Hydraulic Engineering</v>
          </cell>
          <cell r="C70" t="str">
            <v>0815  水利工程</v>
          </cell>
          <cell r="D70" t="str">
            <v>水利工程</v>
          </cell>
          <cell r="E70" t="str">
            <v>0815 Hydraulic Engineering</v>
          </cell>
        </row>
        <row r="71">
          <cell r="B71" t="str">
            <v>0816 Surveying and Mapping</v>
          </cell>
          <cell r="C71" t="str">
            <v>0816  测绘科学与技术</v>
          </cell>
          <cell r="D71" t="str">
            <v>测绘科学与技术</v>
          </cell>
          <cell r="E71" t="str">
            <v>0816 Surveying and Mapping</v>
          </cell>
        </row>
        <row r="72">
          <cell r="B72" t="str">
            <v>0817 Chemical Engineering and Technology</v>
          </cell>
          <cell r="C72" t="str">
            <v>0817  化学工程与技术</v>
          </cell>
          <cell r="D72" t="str">
            <v>化学工程与技术</v>
          </cell>
          <cell r="E72" t="str">
            <v>0817 Chemical Engineering and Technology</v>
          </cell>
        </row>
        <row r="73">
          <cell r="B73" t="str">
            <v>0818 Geological Resources and Geological Engineering</v>
          </cell>
          <cell r="C73" t="str">
            <v>0818  地质资源与地质工程</v>
          </cell>
          <cell r="D73" t="str">
            <v>地质资源与地质工程</v>
          </cell>
          <cell r="E73" t="str">
            <v>0818 Geological Resources and Geological Engineering</v>
          </cell>
        </row>
        <row r="74">
          <cell r="B74" t="str">
            <v>0819 Mining Engineering</v>
          </cell>
          <cell r="C74" t="str">
            <v>0819  矿业工程</v>
          </cell>
          <cell r="D74" t="str">
            <v>矿业工程</v>
          </cell>
          <cell r="E74" t="str">
            <v>0819 Mining Engineering</v>
          </cell>
        </row>
        <row r="75">
          <cell r="B75" t="str">
            <v>0820 Oil and Natural Gas Engineering</v>
          </cell>
          <cell r="C75" t="str">
            <v>0820  石油与天然气工程</v>
          </cell>
          <cell r="D75" t="str">
            <v>石油与天然气工程</v>
          </cell>
          <cell r="E75" t="str">
            <v>0820 Oil and Natural Gas Engineering</v>
          </cell>
        </row>
        <row r="76">
          <cell r="B76" t="str">
            <v>0821 Textile Science and Engineering</v>
          </cell>
          <cell r="C76" t="str">
            <v>0821  纺织科学与工程</v>
          </cell>
          <cell r="D76" t="str">
            <v>纺织科学与工程</v>
          </cell>
          <cell r="E76" t="str">
            <v>0821 Textile Science and Engineering</v>
          </cell>
        </row>
        <row r="77">
          <cell r="B77" t="str">
            <v>0822 Light Industry Technology and Engineering</v>
          </cell>
          <cell r="C77" t="str">
            <v>0822  轻工技术与工程</v>
          </cell>
          <cell r="D77" t="str">
            <v>轻工技术与工程</v>
          </cell>
          <cell r="E77" t="str">
            <v>0822 Light Industry Technology and Engineering</v>
          </cell>
        </row>
        <row r="78">
          <cell r="B78" t="str">
            <v>0823 Transportation Engineering</v>
          </cell>
          <cell r="C78" t="str">
            <v>0823  交通运输工程</v>
          </cell>
          <cell r="D78" t="str">
            <v>交通运输工程</v>
          </cell>
          <cell r="E78" t="str">
            <v>0823 Transportation Engineering</v>
          </cell>
        </row>
        <row r="79">
          <cell r="B79" t="str">
            <v>0824 Naval Architecture and Ocean Engineering</v>
          </cell>
          <cell r="C79" t="str">
            <v>0824  船舶与海洋工程</v>
          </cell>
          <cell r="D79" t="str">
            <v>船舶与海洋工程</v>
          </cell>
          <cell r="E79" t="str">
            <v>0824 Naval Architecture and Ocean Engineering</v>
          </cell>
        </row>
        <row r="80">
          <cell r="B80" t="str">
            <v>0825 Aerospace Science and Technology</v>
          </cell>
          <cell r="C80" t="str">
            <v>0825  航空宇航科学与技术</v>
          </cell>
          <cell r="D80" t="str">
            <v>航空宇航科学与技术</v>
          </cell>
          <cell r="E80" t="str">
            <v>0825 Aerospace Science and Technology</v>
          </cell>
        </row>
        <row r="81">
          <cell r="B81" t="str">
            <v>0826 Armament Science and Technology</v>
          </cell>
          <cell r="C81" t="str">
            <v>0826  兵器科学与技术</v>
          </cell>
          <cell r="D81" t="str">
            <v>兵器科学与技术</v>
          </cell>
          <cell r="E81" t="str">
            <v>0826 Armament Science and Technology</v>
          </cell>
        </row>
        <row r="82">
          <cell r="B82" t="str">
            <v>0827 Nuclear Science and Technology</v>
          </cell>
          <cell r="C82" t="str">
            <v>0827  核科学与技术</v>
          </cell>
          <cell r="D82" t="str">
            <v>核科学与技术</v>
          </cell>
          <cell r="E82" t="str">
            <v>0827 Nuclear Science and Technology</v>
          </cell>
        </row>
        <row r="83">
          <cell r="B83" t="str">
            <v>0828 Agricultural Engineering</v>
          </cell>
          <cell r="C83" t="str">
            <v>0828  农业工程</v>
          </cell>
          <cell r="D83" t="str">
            <v>农业工程</v>
          </cell>
          <cell r="E83" t="str">
            <v>0828 Agricultural Engineering</v>
          </cell>
        </row>
        <row r="84">
          <cell r="B84" t="str">
            <v>0829 Forestry Engineering</v>
          </cell>
          <cell r="C84" t="str">
            <v>0829  林业工程</v>
          </cell>
          <cell r="D84" t="str">
            <v>林业工程</v>
          </cell>
          <cell r="E84" t="str">
            <v>0829 Forestry Engineering</v>
          </cell>
        </row>
        <row r="85">
          <cell r="B85" t="str">
            <v>0830 Environmental Science and Engineering</v>
          </cell>
          <cell r="C85" t="str">
            <v>0830  环境科学与工程</v>
          </cell>
          <cell r="D85" t="str">
            <v>环境科学与工程</v>
          </cell>
          <cell r="E85" t="str">
            <v>0830 Environmental Science and Engineering</v>
          </cell>
        </row>
        <row r="86">
          <cell r="B86" t="str">
            <v>0831 Biomedical Engineering</v>
          </cell>
          <cell r="C86" t="str">
            <v>0831  生物医学工程</v>
          </cell>
          <cell r="D86" t="str">
            <v>生物医学工程</v>
          </cell>
          <cell r="E86" t="str">
            <v>0831 Biomedical Engineering</v>
          </cell>
        </row>
        <row r="87">
          <cell r="B87" t="str">
            <v>0832 Food Science and Engineering</v>
          </cell>
          <cell r="C87" t="str">
            <v>0832  食品科学与工程</v>
          </cell>
          <cell r="D87" t="str">
            <v>食品科学与工程</v>
          </cell>
          <cell r="E87" t="str">
            <v>0832 Food Science and Engineering</v>
          </cell>
        </row>
        <row r="88">
          <cell r="B88" t="str">
            <v>0833 Urban and Rural Planning</v>
          </cell>
          <cell r="C88" t="str">
            <v>0833  城乡规划学</v>
          </cell>
          <cell r="D88" t="str">
            <v>城乡规划学</v>
          </cell>
          <cell r="E88" t="str">
            <v>0833 Urban and Rural Planning</v>
          </cell>
        </row>
        <row r="89">
          <cell r="B89" t="str">
            <v>0834 Landscape Architecture</v>
          </cell>
          <cell r="C89" t="str">
            <v>0834  风景园林学</v>
          </cell>
          <cell r="D89" t="str">
            <v>风景园林学</v>
          </cell>
          <cell r="E89" t="str">
            <v>0834 Landscape Architecture</v>
          </cell>
        </row>
        <row r="90">
          <cell r="B90" t="str">
            <v>0835 Software Engineering</v>
          </cell>
          <cell r="C90" t="str">
            <v>0835  软件工程</v>
          </cell>
          <cell r="D90" t="str">
            <v>软件工程</v>
          </cell>
          <cell r="E90" t="str">
            <v>0835 Software Engineering</v>
          </cell>
        </row>
        <row r="91">
          <cell r="B91" t="str">
            <v>0836 Biotechnology and Bioengineering</v>
          </cell>
          <cell r="C91" t="str">
            <v>0836  生物工程</v>
          </cell>
          <cell r="D91" t="str">
            <v>生物工程</v>
          </cell>
          <cell r="E91" t="str">
            <v>0836 Biotechnology and Bioengineering</v>
          </cell>
        </row>
        <row r="92">
          <cell r="B92" t="str">
            <v>0837 Safety Science and Engineering</v>
          </cell>
          <cell r="C92" t="str">
            <v>0837  安全科学与工程</v>
          </cell>
          <cell r="D92" t="str">
            <v>安全科学与工程</v>
          </cell>
          <cell r="E92" t="str">
            <v>0837 Safety Science and Engineering</v>
          </cell>
        </row>
        <row r="93">
          <cell r="B93" t="str">
            <v>0839 Cyberspace Security</v>
          </cell>
          <cell r="C93" t="str">
            <v>0839  网络空间安全</v>
          </cell>
          <cell r="D93" t="str">
            <v>网络空间安全</v>
          </cell>
          <cell r="E93" t="str">
            <v>0839 Cyberspace Security</v>
          </cell>
        </row>
        <row r="94">
          <cell r="B94" t="str">
            <v>0901 Crop Science</v>
          </cell>
          <cell r="C94" t="str">
            <v>0901  作物学</v>
          </cell>
          <cell r="D94" t="str">
            <v>作物学</v>
          </cell>
          <cell r="E94" t="str">
            <v>0901 Crop Science</v>
          </cell>
        </row>
        <row r="95">
          <cell r="B95" t="str">
            <v>0902 Horticulture</v>
          </cell>
          <cell r="C95" t="str">
            <v>0902  园艺学</v>
          </cell>
          <cell r="D95" t="str">
            <v>园艺学</v>
          </cell>
          <cell r="E95" t="str">
            <v>0902 Horticulture</v>
          </cell>
        </row>
        <row r="96">
          <cell r="B96" t="str">
            <v>0903 Agricultural Resource and Environment Sciences</v>
          </cell>
          <cell r="C96" t="str">
            <v>0903  农业资源与环境</v>
          </cell>
          <cell r="D96" t="str">
            <v>农业资源与环境</v>
          </cell>
          <cell r="E96" t="str">
            <v>0903 Agricultural Resource and Environment Sciences</v>
          </cell>
        </row>
        <row r="97">
          <cell r="B97" t="str">
            <v>0904 Plant Protection</v>
          </cell>
          <cell r="C97" t="str">
            <v>0904  植物保护</v>
          </cell>
          <cell r="D97" t="str">
            <v>植物保护</v>
          </cell>
          <cell r="E97" t="str">
            <v>0904 Plant Protection</v>
          </cell>
        </row>
        <row r="98">
          <cell r="B98" t="str">
            <v>0905 Animal Science</v>
          </cell>
          <cell r="C98" t="str">
            <v>0905  畜牧学</v>
          </cell>
          <cell r="D98" t="str">
            <v>畜牧学</v>
          </cell>
          <cell r="E98" t="str">
            <v>0905 Animal Science</v>
          </cell>
        </row>
        <row r="99">
          <cell r="B99" t="str">
            <v>0906 Veterinary Medicine</v>
          </cell>
          <cell r="C99" t="str">
            <v>0906  兽医学</v>
          </cell>
          <cell r="D99" t="str">
            <v>兽医学</v>
          </cell>
          <cell r="E99" t="str">
            <v>0906 Veterinary Medicine</v>
          </cell>
        </row>
        <row r="100">
          <cell r="B100" t="str">
            <v>0907 Forestry</v>
          </cell>
          <cell r="C100" t="str">
            <v>0907  林学</v>
          </cell>
          <cell r="D100" t="str">
            <v>林学</v>
          </cell>
          <cell r="E100" t="str">
            <v>0907 Forestry</v>
          </cell>
        </row>
        <row r="101">
          <cell r="B101" t="str">
            <v>0908 Fisheries</v>
          </cell>
          <cell r="C101" t="str">
            <v>0908  水产</v>
          </cell>
          <cell r="D101" t="str">
            <v>水产</v>
          </cell>
          <cell r="E101" t="str">
            <v>0908 Fisheries</v>
          </cell>
        </row>
        <row r="102">
          <cell r="B102" t="str">
            <v>0909 Grassland Science</v>
          </cell>
          <cell r="C102" t="str">
            <v>0909  草学</v>
          </cell>
          <cell r="D102" t="str">
            <v>草学</v>
          </cell>
          <cell r="E102" t="str">
            <v>0909 Grassland Science</v>
          </cell>
        </row>
        <row r="103">
          <cell r="B103" t="str">
            <v>1001 Basic Medicine</v>
          </cell>
          <cell r="C103" t="str">
            <v>1001  基础医学</v>
          </cell>
          <cell r="D103" t="str">
            <v>基础医学</v>
          </cell>
          <cell r="E103" t="str">
            <v>1001 Basic Medicine</v>
          </cell>
        </row>
        <row r="104">
          <cell r="B104" t="str">
            <v>1002 Clinical Medicine</v>
          </cell>
          <cell r="C104" t="str">
            <v>1002  临床医学</v>
          </cell>
          <cell r="D104" t="str">
            <v>临床医学</v>
          </cell>
          <cell r="E104" t="str">
            <v>1002 Clinical Medicine</v>
          </cell>
        </row>
        <row r="105">
          <cell r="B105" t="str">
            <v>1003 Stomatology</v>
          </cell>
          <cell r="C105" t="str">
            <v>1003  口腔医学</v>
          </cell>
          <cell r="D105" t="str">
            <v>口腔医学</v>
          </cell>
          <cell r="E105" t="str">
            <v>1003 Stomatology</v>
          </cell>
        </row>
        <row r="106">
          <cell r="B106" t="str">
            <v>1004 Public Health and Preventive Medicine</v>
          </cell>
          <cell r="C106" t="str">
            <v>1004  公共卫生与预防医学</v>
          </cell>
          <cell r="D106" t="str">
            <v>公共卫生与预防医学</v>
          </cell>
          <cell r="E106" t="str">
            <v>1004 Public Health and Preventive Medicine</v>
          </cell>
        </row>
        <row r="107">
          <cell r="B107" t="str">
            <v>1005 Chinese Medicine</v>
          </cell>
          <cell r="C107" t="str">
            <v>1005  中医学</v>
          </cell>
          <cell r="D107" t="str">
            <v>中医学</v>
          </cell>
          <cell r="E107" t="str">
            <v>1005 Chinese Medicine</v>
          </cell>
        </row>
        <row r="108">
          <cell r="B108" t="str">
            <v>1007 Pharmaceutical Science</v>
          </cell>
          <cell r="C108" t="str">
            <v>1007  药学</v>
          </cell>
          <cell r="D108" t="str">
            <v>药学</v>
          </cell>
          <cell r="E108" t="str">
            <v>1007 Pharmaceutical Science</v>
          </cell>
        </row>
        <row r="109">
          <cell r="B109" t="str">
            <v>1008 Chinese Materia Medica</v>
          </cell>
          <cell r="C109" t="str">
            <v>1008  中药学</v>
          </cell>
          <cell r="D109" t="str">
            <v>中药学</v>
          </cell>
          <cell r="E109" t="str">
            <v>1008 Chinese Materia Medica</v>
          </cell>
        </row>
        <row r="110">
          <cell r="B110" t="str">
            <v>1009 Special Medicine</v>
          </cell>
          <cell r="C110" t="str">
            <v>1009  特种医学</v>
          </cell>
          <cell r="D110" t="str">
            <v>特种医学</v>
          </cell>
          <cell r="E110" t="str">
            <v>1009 Special Medicine</v>
          </cell>
        </row>
        <row r="111">
          <cell r="B111" t="str">
            <v>1010 Medical Technology</v>
          </cell>
          <cell r="C111" t="str">
            <v>1010  医学技术</v>
          </cell>
          <cell r="D111" t="str">
            <v>医学技术</v>
          </cell>
          <cell r="E111" t="str">
            <v>1010 Medical Technology</v>
          </cell>
        </row>
        <row r="112">
          <cell r="B112" t="str">
            <v>1011 Nursing</v>
          </cell>
          <cell r="C112" t="str">
            <v>1011  护理学</v>
          </cell>
          <cell r="D112" t="str">
            <v>护理学</v>
          </cell>
          <cell r="E112" t="str">
            <v>1011 Nursing</v>
          </cell>
        </row>
        <row r="113">
          <cell r="B113" t="str">
            <v>1201 Management Science and Engineering</v>
          </cell>
          <cell r="C113" t="str">
            <v>1201  管理科学与工程</v>
          </cell>
          <cell r="D113" t="str">
            <v>管理科学与工程</v>
          </cell>
          <cell r="E113" t="str">
            <v>1201 Management Science and Engineering</v>
          </cell>
        </row>
        <row r="114">
          <cell r="B114" t="str">
            <v>1202 Business Administration</v>
          </cell>
          <cell r="C114" t="str">
            <v>1202  工商管理</v>
          </cell>
          <cell r="D114" t="str">
            <v>工商管理</v>
          </cell>
          <cell r="E114" t="str">
            <v>1202 Business Administration</v>
          </cell>
        </row>
        <row r="115">
          <cell r="B115" t="str">
            <v>1203 Economics and Management of Agriculture and Forestry</v>
          </cell>
          <cell r="C115" t="str">
            <v>1203  农林经济管理</v>
          </cell>
          <cell r="D115" t="str">
            <v>农林经济管理</v>
          </cell>
          <cell r="E115" t="str">
            <v>1203 Economics and Management of Agriculture and Forestry</v>
          </cell>
        </row>
        <row r="116">
          <cell r="B116" t="str">
            <v>1204 Public Administration</v>
          </cell>
          <cell r="C116" t="str">
            <v>1204  公共管理</v>
          </cell>
          <cell r="D116" t="str">
            <v>公共管理</v>
          </cell>
          <cell r="E116" t="str">
            <v>1204 Public Administration</v>
          </cell>
        </row>
        <row r="117">
          <cell r="B117" t="str">
            <v>1205 Library and Information Science &amp; Archive Management</v>
          </cell>
          <cell r="C117" t="str">
            <v>1205  图书情报与档案管理</v>
          </cell>
          <cell r="D117" t="str">
            <v>图书情报与档案管理</v>
          </cell>
          <cell r="E117" t="str">
            <v>1205 Library and Information Science &amp; Archive Management</v>
          </cell>
        </row>
        <row r="118">
          <cell r="B118" t="str">
            <v>1301 Art Theory</v>
          </cell>
          <cell r="C118" t="str">
            <v>1301  艺术学理论</v>
          </cell>
          <cell r="D118" t="str">
            <v>艺术学理论</v>
          </cell>
          <cell r="E118" t="str">
            <v>1301 Art Theory</v>
          </cell>
        </row>
        <row r="119">
          <cell r="B119" t="str">
            <v>1302 Music and Dance</v>
          </cell>
          <cell r="C119" t="str">
            <v>1302  音乐与舞蹈学</v>
          </cell>
          <cell r="D119" t="str">
            <v>音乐与舞蹈学</v>
          </cell>
          <cell r="E119" t="str">
            <v>1302 Music and Dance</v>
          </cell>
        </row>
        <row r="120">
          <cell r="B120" t="str">
            <v>1303 Drama Film and Television</v>
          </cell>
          <cell r="C120" t="str">
            <v>1303  戏剧与影视学</v>
          </cell>
          <cell r="D120" t="str">
            <v>戏剧与影视学</v>
          </cell>
          <cell r="E120" t="str">
            <v>1303 Drama Film and Television</v>
          </cell>
        </row>
        <row r="121">
          <cell r="B121" t="str">
            <v>1304 Fine Art</v>
          </cell>
          <cell r="C121" t="str">
            <v>1304  美术学</v>
          </cell>
          <cell r="D121" t="str">
            <v>美术学</v>
          </cell>
          <cell r="E121" t="str">
            <v>1304 Fine Art</v>
          </cell>
        </row>
        <row r="122">
          <cell r="B122" t="str">
            <v>1305 Design</v>
          </cell>
          <cell r="C122" t="str">
            <v>1305  设计学</v>
          </cell>
          <cell r="D122" t="str">
            <v>设计学</v>
          </cell>
          <cell r="E122" t="str">
            <v>1305 Design</v>
          </cell>
        </row>
        <row r="123">
          <cell r="B123" t="str">
            <v>1401 Cross-field</v>
          </cell>
          <cell r="C123" t="str">
            <v>1401  交叉学科</v>
          </cell>
          <cell r="D123" t="str">
            <v>交叉学科</v>
          </cell>
          <cell r="E123" t="str">
            <v>1401 Cross-field</v>
          </cell>
        </row>
        <row r="125">
          <cell r="B125" t="str">
            <v>广东省</v>
          </cell>
        </row>
        <row r="126">
          <cell r="B126" t="str">
            <v>高校外文</v>
          </cell>
          <cell r="C126" t="str">
            <v>高校中文</v>
          </cell>
          <cell r="D126" t="str">
            <v>高校中文</v>
          </cell>
          <cell r="E126" t="str">
            <v>高校外文</v>
          </cell>
        </row>
        <row r="127">
          <cell r="B127" t="str">
            <v>Sun Yat Sen University</v>
          </cell>
          <cell r="C127" t="str">
            <v>中山大学</v>
          </cell>
          <cell r="D127" t="str">
            <v>中山大学</v>
          </cell>
          <cell r="E127" t="str">
            <v>Sun Yat Sen University</v>
          </cell>
        </row>
        <row r="128">
          <cell r="B128" t="str">
            <v>South China University of Technology</v>
          </cell>
          <cell r="C128" t="str">
            <v>华南理工大学</v>
          </cell>
          <cell r="D128" t="str">
            <v>华南理工大学</v>
          </cell>
          <cell r="E128" t="str">
            <v>South China University of Technology</v>
          </cell>
        </row>
        <row r="129">
          <cell r="B129" t="str">
            <v>Shenzhen University</v>
          </cell>
          <cell r="C129" t="str">
            <v>深圳大学</v>
          </cell>
          <cell r="D129" t="str">
            <v>深圳大学</v>
          </cell>
          <cell r="E129" t="str">
            <v>Shenzhen University</v>
          </cell>
        </row>
        <row r="130">
          <cell r="B130" t="str">
            <v>Southern Medical University - China</v>
          </cell>
          <cell r="C130" t="str">
            <v>南方医科大学</v>
          </cell>
          <cell r="D130" t="str">
            <v>南方医科大学</v>
          </cell>
          <cell r="E130" t="str">
            <v>Southern Medical University - China</v>
          </cell>
          <cell r="F130" t="str">
            <v>Jinan University</v>
          </cell>
        </row>
        <row r="131">
          <cell r="B131" t="str">
            <v>Jinan University</v>
          </cell>
          <cell r="C131" t="str">
            <v>暨南大学</v>
          </cell>
          <cell r="D131" t="str">
            <v>暨南大学</v>
          </cell>
          <cell r="E131" t="str">
            <v>Jinan University</v>
          </cell>
        </row>
        <row r="132">
          <cell r="B132" t="str">
            <v>University Town of Shenzhen</v>
          </cell>
          <cell r="C132" t="str">
            <v>深圳大学城</v>
          </cell>
          <cell r="D132" t="str">
            <v>深圳大学城</v>
          </cell>
          <cell r="E132" t="str">
            <v>University Town of Shenzhen</v>
          </cell>
        </row>
        <row r="133">
          <cell r="B133" t="str">
            <v>South China Normal University</v>
          </cell>
          <cell r="C133" t="str">
            <v>华南师范大学</v>
          </cell>
          <cell r="D133" t="str">
            <v>华南师范大学</v>
          </cell>
          <cell r="E133" t="str">
            <v>South China Normal University</v>
          </cell>
        </row>
        <row r="134">
          <cell r="B134" t="str">
            <v>South China Agricultural University</v>
          </cell>
          <cell r="C134" t="str">
            <v>华南农业大学</v>
          </cell>
          <cell r="D134" t="str">
            <v>华南农业大学</v>
          </cell>
          <cell r="E134" t="str">
            <v>South China Agricultural University</v>
          </cell>
        </row>
        <row r="135">
          <cell r="B135" t="str">
            <v>Guangzhou Medical University</v>
          </cell>
          <cell r="C135" t="str">
            <v>广州医科大学</v>
          </cell>
          <cell r="D135" t="str">
            <v>广州医科大学</v>
          </cell>
          <cell r="E135" t="str">
            <v>Guangzhou Medical University</v>
          </cell>
        </row>
        <row r="136">
          <cell r="B136" t="str">
            <v>Guangdong University of Technology</v>
          </cell>
          <cell r="C136" t="str">
            <v>广东工业大学</v>
          </cell>
          <cell r="D136" t="str">
            <v>广东工业大学</v>
          </cell>
          <cell r="E136" t="str">
            <v>Guangdong University of Technology</v>
          </cell>
        </row>
        <row r="137">
          <cell r="B137" t="str">
            <v>Southern University of Science &amp; Technology</v>
          </cell>
          <cell r="C137" t="str">
            <v>南方科技大学</v>
          </cell>
          <cell r="D137" t="str">
            <v>南方科技大学</v>
          </cell>
          <cell r="E137" t="str">
            <v>Southern University of Science &amp; Technology</v>
          </cell>
        </row>
        <row r="138">
          <cell r="B138" t="str">
            <v>Shantou University</v>
          </cell>
          <cell r="C138" t="str">
            <v>汕头大学</v>
          </cell>
          <cell r="D138" t="str">
            <v>汕头大学</v>
          </cell>
          <cell r="E138" t="str">
            <v>Shantou University</v>
          </cell>
        </row>
        <row r="139">
          <cell r="B139" t="str">
            <v>Guangzhou University</v>
          </cell>
          <cell r="C139" t="str">
            <v>广州大学</v>
          </cell>
          <cell r="D139" t="str">
            <v>广州大学</v>
          </cell>
          <cell r="E139" t="str">
            <v>Guangzhou University</v>
          </cell>
        </row>
        <row r="140">
          <cell r="B140" t="str">
            <v>Guangdong Medical University</v>
          </cell>
          <cell r="C140" t="str">
            <v>广东药科大学</v>
          </cell>
          <cell r="D140" t="str">
            <v>广东药科大学</v>
          </cell>
          <cell r="E140" t="str">
            <v>Guangdong Medical University</v>
          </cell>
        </row>
        <row r="141">
          <cell r="B141" t="str">
            <v>Guangzhou University of Chinese Medicine</v>
          </cell>
          <cell r="C141" t="str">
            <v>广州中医药大学</v>
          </cell>
          <cell r="D141" t="str">
            <v>广州中医药大学</v>
          </cell>
          <cell r="E141" t="str">
            <v>Guangzhou University of Chinese Medicine</v>
          </cell>
        </row>
        <row r="142">
          <cell r="B142" t="str">
            <v>Guangdong Pharmaceutical University</v>
          </cell>
          <cell r="C142" t="str">
            <v>广东医科大学</v>
          </cell>
          <cell r="D142" t="str">
            <v>广东医科大学</v>
          </cell>
          <cell r="E142" t="str">
            <v>Guangdong Pharmaceutical University</v>
          </cell>
        </row>
        <row r="143">
          <cell r="B143" t="str">
            <v>Dongguan University of Technology</v>
          </cell>
          <cell r="C143" t="str">
            <v>东莞理工大学</v>
          </cell>
          <cell r="D143" t="str">
            <v>东莞理工大学</v>
          </cell>
          <cell r="E143" t="str">
            <v>Dongguan University of Technology</v>
          </cell>
        </row>
        <row r="144">
          <cell r="B144" t="str">
            <v>Guangdong Ocean University</v>
          </cell>
          <cell r="C144" t="str">
            <v>广东海洋大学</v>
          </cell>
          <cell r="D144" t="str">
            <v>广东海洋大学</v>
          </cell>
          <cell r="E144" t="str">
            <v>Guangdong Ocean University</v>
          </cell>
        </row>
        <row r="145">
          <cell r="B145" t="str">
            <v>Foshan University</v>
          </cell>
          <cell r="C145" t="str">
            <v>佛山科学技术学院</v>
          </cell>
          <cell r="D145" t="str">
            <v>佛山科学技术学院</v>
          </cell>
          <cell r="E145" t="str">
            <v>Foshan University</v>
          </cell>
        </row>
        <row r="146">
          <cell r="B146" t="str">
            <v>Guangdong University of Petrochemical Technology</v>
          </cell>
          <cell r="C146" t="str">
            <v>广东石油化工学院</v>
          </cell>
          <cell r="D146" t="str">
            <v>广东石油化工学院</v>
          </cell>
          <cell r="E146" t="str">
            <v>Guangdong University of Petrochemical Technology</v>
          </cell>
        </row>
        <row r="147">
          <cell r="B147" t="str">
            <v>LingNan Normal University</v>
          </cell>
          <cell r="C147" t="str">
            <v>岭南师范学院</v>
          </cell>
          <cell r="D147" t="str">
            <v>岭南师范学院</v>
          </cell>
          <cell r="E147" t="str">
            <v>LingNan Normal University</v>
          </cell>
        </row>
        <row r="148">
          <cell r="B148" t="str">
            <v>ShenZhen Polytechnic</v>
          </cell>
          <cell r="C148" t="str">
            <v>深圳职业技术学院</v>
          </cell>
          <cell r="D148" t="str">
            <v>深圳职业技术学院</v>
          </cell>
          <cell r="E148" t="str">
            <v>ShenZhen Polytechnic</v>
          </cell>
        </row>
        <row r="149">
          <cell r="B149" t="str">
            <v>Guangdong University of Foreign Studies</v>
          </cell>
          <cell r="C149" t="str">
            <v>广东外语外贸大学</v>
          </cell>
          <cell r="D149" t="str">
            <v>广东外语外贸大学</v>
          </cell>
          <cell r="E149" t="str">
            <v>Guangdong University of Foreign Studies</v>
          </cell>
        </row>
        <row r="150">
          <cell r="B150" t="str">
            <v>Zhongkai University of Agriculture &amp; Engineering</v>
          </cell>
          <cell r="C150" t="str">
            <v>仲恺农业工程学院</v>
          </cell>
          <cell r="D150" t="str">
            <v>仲恺农业工程学院</v>
          </cell>
          <cell r="E150" t="str">
            <v>Zhongkai University of Agriculture &amp; Engineering</v>
          </cell>
        </row>
        <row r="151">
          <cell r="B151" t="str">
            <v>Hanshan Normal University</v>
          </cell>
          <cell r="C151" t="str">
            <v>韩山师范学院</v>
          </cell>
          <cell r="D151" t="str">
            <v>韩山师范学院</v>
          </cell>
          <cell r="E151" t="str">
            <v>Hanshan Normal University</v>
          </cell>
        </row>
        <row r="152">
          <cell r="B152" t="str">
            <v>Shaoguan University</v>
          </cell>
          <cell r="C152" t="str">
            <v>韶关学院</v>
          </cell>
          <cell r="D152" t="str">
            <v>韶关学院</v>
          </cell>
          <cell r="E152" t="str">
            <v>Shaoguan University</v>
          </cell>
        </row>
        <row r="153">
          <cell r="B153" t="str">
            <v>Wuyi University</v>
          </cell>
          <cell r="C153" t="str">
            <v>五邑大学</v>
          </cell>
          <cell r="D153" t="str">
            <v>五邑大学</v>
          </cell>
          <cell r="E153" t="str">
            <v>Wuyi University</v>
          </cell>
        </row>
        <row r="154">
          <cell r="B154" t="str">
            <v>Guangdong Polytechnic Normal University</v>
          </cell>
          <cell r="C154" t="str">
            <v>广东技术师范学院</v>
          </cell>
          <cell r="D154" t="str">
            <v>广东技术师范学院</v>
          </cell>
          <cell r="E154" t="str">
            <v>Guangdong Polytechnic Normal University</v>
          </cell>
        </row>
        <row r="155">
          <cell r="B155" t="str">
            <v>Beijing Normal University - Hong Kong Baptist University United International College</v>
          </cell>
          <cell r="C155" t="str">
            <v>北京师范大学-香港浸会大学联合国际学院</v>
          </cell>
          <cell r="D155" t="str">
            <v>北京师范大学-香港浸会大学联合国际学院</v>
          </cell>
          <cell r="E155" t="str">
            <v>Beijing Normal University - Hong Kong Baptist University United International College</v>
          </cell>
        </row>
        <row r="156">
          <cell r="B156" t="str">
            <v>Zhaoqing University</v>
          </cell>
          <cell r="C156" t="str">
            <v>肇庆学院</v>
          </cell>
          <cell r="D156" t="str">
            <v>肇庆学院</v>
          </cell>
          <cell r="E156" t="str">
            <v>Zhaoqing University</v>
          </cell>
        </row>
        <row r="157">
          <cell r="B157" t="str">
            <v>Huizhou University</v>
          </cell>
          <cell r="C157" t="str">
            <v>惠州学院</v>
          </cell>
          <cell r="D157" t="str">
            <v>惠州学院</v>
          </cell>
          <cell r="E157" t="str">
            <v>Huizhou University</v>
          </cell>
        </row>
        <row r="158">
          <cell r="B158" t="str">
            <v>Beijing Normal University Zhuhai</v>
          </cell>
          <cell r="C158" t="str">
            <v>北京师范大学珠海分校</v>
          </cell>
          <cell r="D158" t="str">
            <v>北京师范大学珠海分校</v>
          </cell>
          <cell r="E158" t="str">
            <v>Beijing Normal University Zhuhai</v>
          </cell>
        </row>
        <row r="159">
          <cell r="B159" t="str">
            <v>Guangdong University of Finance &amp; Economics</v>
          </cell>
          <cell r="C159" t="str">
            <v>广东财经大学</v>
          </cell>
          <cell r="D159" t="str">
            <v>广东财经大学</v>
          </cell>
          <cell r="E159" t="str">
            <v>Guangdong University of Finance &amp; Economics</v>
          </cell>
        </row>
        <row r="160">
          <cell r="B160" t="str">
            <v>Guangdong University of Finance</v>
          </cell>
          <cell r="C160" t="str">
            <v>广东财经大学</v>
          </cell>
          <cell r="D160" t="str">
            <v>广东财经大学</v>
          </cell>
          <cell r="E160" t="str">
            <v>Guangdong University of Finance</v>
          </cell>
        </row>
        <row r="161">
          <cell r="B161" t="str">
            <v>Jiaying University</v>
          </cell>
          <cell r="C161" t="str">
            <v>嘉应学院</v>
          </cell>
          <cell r="D161" t="str">
            <v>嘉应学院</v>
          </cell>
          <cell r="E161" t="str">
            <v>Jiaying University</v>
          </cell>
        </row>
        <row r="162">
          <cell r="B162" t="str">
            <v>Shenzhen Technology University</v>
          </cell>
          <cell r="C162" t="str">
            <v>深圳技术大学</v>
          </cell>
          <cell r="D162" t="str">
            <v>深圳技术大学</v>
          </cell>
          <cell r="E162" t="str">
            <v>Shenzhen Technology University</v>
          </cell>
        </row>
        <row r="163">
          <cell r="B163" t="str">
            <v>Guangzhou Sport University</v>
          </cell>
          <cell r="C163" t="str">
            <v>广州体育学院</v>
          </cell>
          <cell r="D163" t="str">
            <v>广州体育学院</v>
          </cell>
          <cell r="E163" t="str">
            <v>Guangzhou Sport University</v>
          </cell>
        </row>
        <row r="164">
          <cell r="B164" t="str">
            <v>Guangzhou Academy of Fine Arts</v>
          </cell>
          <cell r="C164" t="str">
            <v>广州美术学院</v>
          </cell>
          <cell r="D164" t="str">
            <v>广州美术学院</v>
          </cell>
          <cell r="E164" t="str">
            <v>Guangzhou Academy of Fine Arts</v>
          </cell>
        </row>
        <row r="165">
          <cell r="B165" t="str">
            <v>Xinghai Conservatory of Music</v>
          </cell>
          <cell r="C165" t="str">
            <v>星海音乐学院</v>
          </cell>
          <cell r="D165" t="str">
            <v>星海音乐学院</v>
          </cell>
          <cell r="E165" t="str">
            <v>Xinghai Conservatory of Music</v>
          </cell>
        </row>
        <row r="166">
          <cell r="B166" t="str">
            <v>Chinese University of Hong Kong, Shenzhen</v>
          </cell>
          <cell r="C166" t="str">
            <v>香港中文大学(深圳)</v>
          </cell>
          <cell r="D166" t="str">
            <v>香港中文大学(深圳)</v>
          </cell>
          <cell r="E166" t="str">
            <v>Chinese University of Hong Kong, Shenzhen</v>
          </cell>
        </row>
        <row r="171">
          <cell r="B171" t="str">
            <v>石油类高校</v>
          </cell>
        </row>
        <row r="172">
          <cell r="B172" t="str">
            <v>China University of Geosciences</v>
          </cell>
          <cell r="C172" t="str">
            <v>中国地质大学</v>
          </cell>
          <cell r="D172" t="str">
            <v>中国地质大学</v>
          </cell>
          <cell r="E172" t="str">
            <v>China University of Geosciences</v>
          </cell>
        </row>
        <row r="173">
          <cell r="B173" t="str">
            <v>China University of Petroleum</v>
          </cell>
          <cell r="C173" t="str">
            <v>中国石油大学</v>
          </cell>
          <cell r="D173" t="str">
            <v>中国石油大学</v>
          </cell>
          <cell r="E173" t="str">
            <v>China University of Petroleum</v>
          </cell>
        </row>
        <row r="174">
          <cell r="B174" t="str">
            <v>Changzhou University</v>
          </cell>
          <cell r="C174" t="str">
            <v>常州大学</v>
          </cell>
          <cell r="D174" t="str">
            <v>常州大学</v>
          </cell>
          <cell r="E174" t="str">
            <v>Changzhou University</v>
          </cell>
        </row>
        <row r="175">
          <cell r="B175" t="str">
            <v>Southwest Petroleum University</v>
          </cell>
          <cell r="C175" t="str">
            <v>西南石油大学</v>
          </cell>
          <cell r="D175" t="str">
            <v>西南石油大学</v>
          </cell>
          <cell r="E175" t="str">
            <v>Southwest Petroleum University</v>
          </cell>
        </row>
        <row r="176">
          <cell r="B176" t="str">
            <v>Chengdu University of Technology</v>
          </cell>
          <cell r="C176" t="str">
            <v>成都理工大学</v>
          </cell>
          <cell r="D176" t="str">
            <v>成都理工大学</v>
          </cell>
          <cell r="E176" t="str">
            <v>Chengdu University of Technology</v>
          </cell>
        </row>
        <row r="177">
          <cell r="B177" t="str">
            <v>Yangtze University</v>
          </cell>
          <cell r="C177" t="str">
            <v>长江大学</v>
          </cell>
          <cell r="D177" t="str">
            <v>长江大学</v>
          </cell>
          <cell r="E177" t="str">
            <v>Yangtze University</v>
          </cell>
        </row>
        <row r="178">
          <cell r="B178" t="str">
            <v>Northeast Petroleum University</v>
          </cell>
          <cell r="C178" t="str">
            <v>东北石油大学</v>
          </cell>
          <cell r="D178" t="str">
            <v>东北石油大学</v>
          </cell>
          <cell r="E178" t="str">
            <v>Northeast Petroleum University</v>
          </cell>
        </row>
        <row r="179">
          <cell r="B179" t="str">
            <v>Liaoning Petrochemical University</v>
          </cell>
          <cell r="C179" t="str">
            <v>辽宁石油化工大学</v>
          </cell>
          <cell r="D179" t="str">
            <v>辽宁石油化工大学</v>
          </cell>
          <cell r="E179" t="str">
            <v>Liaoning Petrochemical University</v>
          </cell>
        </row>
        <row r="180">
          <cell r="B180" t="str">
            <v>Guangdong University of Petrochemical Technology</v>
          </cell>
          <cell r="C180" t="str">
            <v>广东石油化工学院</v>
          </cell>
          <cell r="D180" t="str">
            <v>广东石油化工学院</v>
          </cell>
          <cell r="E180" t="str">
            <v>Guangdong University of Petrochemical Technology</v>
          </cell>
        </row>
        <row r="181">
          <cell r="B181" t="str">
            <v>Beijing Institute of Petrochemical Technology</v>
          </cell>
          <cell r="C181" t="str">
            <v>北京石油化工学院</v>
          </cell>
          <cell r="D181" t="str">
            <v>北京石油化工学院</v>
          </cell>
          <cell r="E181" t="str">
            <v>Beijing Institute of Petrochemical Technology</v>
          </cell>
        </row>
        <row r="182">
          <cell r="B182" t="str">
            <v>Xi'an Shiyou University</v>
          </cell>
          <cell r="C182" t="str">
            <v>西安石油大学</v>
          </cell>
          <cell r="D182" t="str">
            <v>西安石油大学</v>
          </cell>
          <cell r="E182" t="str">
            <v>Xi'an Shiyou University</v>
          </cell>
        </row>
        <row r="183">
          <cell r="B183" t="str">
            <v>Chongqing University of Science &amp; Technology</v>
          </cell>
          <cell r="C183" t="str">
            <v>重庆科技学院</v>
          </cell>
          <cell r="D183" t="str">
            <v>重庆科技学院</v>
          </cell>
          <cell r="E183" t="str">
            <v>Chongqing University of Science &amp; Technology</v>
          </cell>
        </row>
        <row r="185">
          <cell r="B185" t="str">
            <v>CHINA UNIVERSITY OF PETROLEUM</v>
          </cell>
          <cell r="C185" t="str">
            <v>中国石油大学</v>
          </cell>
          <cell r="D185" t="str">
            <v>中国石油大学</v>
          </cell>
          <cell r="E185" t="str">
            <v>CHINA UNIVERSITY OF PETROLEUM</v>
          </cell>
        </row>
        <row r="186">
          <cell r="B186" t="str">
            <v>SOUTHWEST PETROLEUM UNIVERSITY</v>
          </cell>
          <cell r="C186" t="str">
            <v>西南石油大学</v>
          </cell>
          <cell r="D186" t="str">
            <v>西南石油大学</v>
          </cell>
          <cell r="E186" t="str">
            <v>SOUTHWEST PETROLEUM UNIVERSITY</v>
          </cell>
        </row>
        <row r="187">
          <cell r="B187" t="str">
            <v>CHANGZHOU UNIVERSITY</v>
          </cell>
          <cell r="C187" t="str">
            <v>常州大学</v>
          </cell>
          <cell r="D187" t="str">
            <v>常州大学</v>
          </cell>
          <cell r="E187" t="str">
            <v>CHANGZHOU UNIVERSITY</v>
          </cell>
        </row>
        <row r="188">
          <cell r="B188" t="str">
            <v>NORTHEAST PETROLEUM UNIVERSITY</v>
          </cell>
          <cell r="C188" t="str">
            <v>东北石油大学</v>
          </cell>
          <cell r="D188" t="str">
            <v>东北石油大学</v>
          </cell>
          <cell r="E188" t="str">
            <v>NORTHEAST PETROLEUM UNIVERSITY</v>
          </cell>
        </row>
        <row r="189">
          <cell r="B189" t="str">
            <v>CHENGDU UNIVERSITY OF TECHNOLOGY</v>
          </cell>
          <cell r="C189" t="str">
            <v>成都理工大学</v>
          </cell>
          <cell r="D189" t="str">
            <v>成都理工大学</v>
          </cell>
          <cell r="E189" t="str">
            <v>CHENGDU UNIVERSITY OF TECHNOLOGY</v>
          </cell>
        </row>
        <row r="190">
          <cell r="B190" t="str">
            <v>YANGTZE UNIVERSITY</v>
          </cell>
          <cell r="C190" t="str">
            <v>长江大学</v>
          </cell>
          <cell r="D190" t="str">
            <v>长江大学</v>
          </cell>
          <cell r="E190" t="str">
            <v>YANGTZE UNIVERSITY</v>
          </cell>
        </row>
        <row r="191">
          <cell r="B191" t="str">
            <v>Liaoning Petrochemical University</v>
          </cell>
          <cell r="C191" t="str">
            <v>辽宁石油化工大学</v>
          </cell>
          <cell r="D191" t="str">
            <v>辽宁石油化工大学</v>
          </cell>
          <cell r="E191" t="str">
            <v>Liaoning Petrochemical University</v>
          </cell>
        </row>
        <row r="192">
          <cell r="B192" t="str">
            <v>Guangdong University of Petrochemical Technologye</v>
          </cell>
          <cell r="C192" t="str">
            <v>广东石油化工学院</v>
          </cell>
          <cell r="D192" t="str">
            <v>广东石油化工学院</v>
          </cell>
          <cell r="E192" t="str">
            <v>Guangdong University of Petrochemical Technologye</v>
          </cell>
        </row>
        <row r="193">
          <cell r="B193" t="str">
            <v>Xi'an Shiyou University</v>
          </cell>
          <cell r="C193" t="str">
            <v>西安石油大学</v>
          </cell>
          <cell r="D193" t="str">
            <v>西安石油大学</v>
          </cell>
          <cell r="E193" t="str">
            <v>Xi'an Shiyou University</v>
          </cell>
        </row>
        <row r="194">
          <cell r="B194" t="str">
            <v>Changshu institute of technology</v>
          </cell>
          <cell r="C194" t="str">
            <v>常熟理工学院</v>
          </cell>
          <cell r="D194" t="str">
            <v>常熟理工学院</v>
          </cell>
          <cell r="E194" t="str">
            <v>Changshu institute of technology</v>
          </cell>
        </row>
        <row r="195">
          <cell r="B195" t="str">
            <v>Chongqing University of Science &amp; Technology</v>
          </cell>
          <cell r="C195" t="str">
            <v>重庆科技学院</v>
          </cell>
          <cell r="D195" t="str">
            <v>重庆科技学院</v>
          </cell>
          <cell r="E195" t="str">
            <v>Chongqing University of Science &amp; Technology</v>
          </cell>
        </row>
        <row r="196">
          <cell r="B196" t="str">
            <v>Beijing Institute of Petrochemical Technology</v>
          </cell>
          <cell r="C196" t="str">
            <v>北京石油化工学院</v>
          </cell>
          <cell r="D196" t="str">
            <v>北京石油化工学院</v>
          </cell>
          <cell r="E196" t="str">
            <v>Beijing Institute of Petrochemical Technology</v>
          </cell>
        </row>
        <row r="198">
          <cell r="B198" t="str">
            <v>SHANGHAITECH UNIVERSITY</v>
          </cell>
          <cell r="C198" t="str">
            <v>上海科技大学</v>
          </cell>
          <cell r="D198" t="str">
            <v>上海科技大学</v>
          </cell>
          <cell r="E198" t="str">
            <v>SHANGHAITECH UNIVERSITY</v>
          </cell>
        </row>
        <row r="199">
          <cell r="B199" t="str">
            <v>SHENYANG JIANZHU UNIVERSITY</v>
          </cell>
          <cell r="C199" t="str">
            <v>沈阳建筑大学</v>
          </cell>
          <cell r="D199" t="str">
            <v>沈阳建筑大学</v>
          </cell>
          <cell r="E199" t="str">
            <v>SHENYANG JIANZHU UNIVERSITY</v>
          </cell>
        </row>
        <row r="200">
          <cell r="B200" t="str">
            <v>INSTITUTE OF INFORMATION ENGINEERING, CAS</v>
          </cell>
        </row>
        <row r="200">
          <cell r="E200" t="str">
            <v>INSTITUTE OF INFORMATION ENGINEERING, CAS</v>
          </cell>
        </row>
        <row r="201">
          <cell r="B201" t="str">
            <v>SHANGHAI UNIVERSITY OF FINANCE &amp; ECONOMICS</v>
          </cell>
          <cell r="C201" t="str">
            <v>上海财经大学</v>
          </cell>
          <cell r="D201" t="str">
            <v>上海财经大学</v>
          </cell>
          <cell r="E201" t="str">
            <v>SHANGHAI UNIVERSITY OF FINANCE &amp; ECONOMICS</v>
          </cell>
        </row>
        <row r="202">
          <cell r="B202" t="str">
            <v>SOUTH CENTRAL MINZU UNIVERSITY</v>
          </cell>
          <cell r="C202" t="str">
            <v>中南民族大学</v>
          </cell>
          <cell r="D202" t="str">
            <v>中南民族大学</v>
          </cell>
          <cell r="E202" t="str">
            <v>SOUTH CENTRAL MINZU UNIVERSITY</v>
          </cell>
        </row>
        <row r="203">
          <cell r="B203" t="str">
            <v>INSTITUTE OF SEMICONDUCTORS, CAS</v>
          </cell>
        </row>
        <row r="203">
          <cell r="E203" t="str">
            <v>INSTITUTE OF SEMICONDUCTORS, CAS</v>
          </cell>
        </row>
        <row r="204">
          <cell r="B204" t="str">
            <v>WUHAN TEXTILE UNIVERSITY</v>
          </cell>
          <cell r="C204" t="str">
            <v>武汉纺织大学</v>
          </cell>
          <cell r="D204" t="str">
            <v>武汉纺织大学</v>
          </cell>
          <cell r="E204" t="str">
            <v>WUHAN TEXTILE UNIVERSITY</v>
          </cell>
        </row>
        <row r="205">
          <cell r="B205" t="str">
            <v>TIANJIN CHENGJIAN UNIVERSITY</v>
          </cell>
          <cell r="C205" t="str">
            <v>天津城建大学</v>
          </cell>
          <cell r="D205" t="str">
            <v>天津城建大学</v>
          </cell>
          <cell r="E205" t="str">
            <v>TIANJIN CHENGJIAN UNIVERSITY</v>
          </cell>
        </row>
        <row r="206">
          <cell r="B206" t="str">
            <v>TAIYUAN UNIVERSITY OF SCIENCE &amp; TECHNOLOGY</v>
          </cell>
          <cell r="C206" t="str">
            <v>太原科技大学</v>
          </cell>
          <cell r="D206" t="str">
            <v>太原科技大学</v>
          </cell>
          <cell r="E206" t="str">
            <v>TAIYUAN UNIVERSITY OF SCIENCE &amp; TECHNOLOGY</v>
          </cell>
        </row>
        <row r="207">
          <cell r="B207" t="str">
            <v>SHENYANG UNIVERSITY OF TECHNOLOGY</v>
          </cell>
          <cell r="C207" t="str">
            <v>沈阳工业大学</v>
          </cell>
          <cell r="D207" t="str">
            <v>沈阳工业大学</v>
          </cell>
          <cell r="E207" t="str">
            <v>SHENYANG UNIVERSITY OF TECHNOLOGY</v>
          </cell>
        </row>
        <row r="208">
          <cell r="B208" t="str">
            <v>INSTITUTE OF MICROELECTRONICS, CAS</v>
          </cell>
        </row>
        <row r="208">
          <cell r="E208" t="str">
            <v>INSTITUTE OF MICROELECTRONICS, CAS</v>
          </cell>
        </row>
        <row r="209">
          <cell r="B209" t="str">
            <v>BEIJING INFORMATION SCIENCE &amp; TECHNOLOGY UNIVERSITY</v>
          </cell>
          <cell r="C209" t="str">
            <v>北京信息科技大学安微工程大学</v>
          </cell>
          <cell r="D209" t="str">
            <v>北京信息科技大学安微工程大学</v>
          </cell>
          <cell r="E209" t="str">
            <v>BEIJING INFORMATION SCIENCE &amp; TECHNOLOGY UNIVERSITY</v>
          </cell>
        </row>
        <row r="210">
          <cell r="B210" t="str">
            <v>ANHUI POLYTECHNIC UNIVERSITY</v>
          </cell>
        </row>
        <row r="210">
          <cell r="E210" t="str">
            <v>ANHUI POLYTECHNIC UNIVERSITY</v>
          </cell>
        </row>
        <row r="211">
          <cell r="B211" t="str">
            <v>GUANGDONG UNIVERSITY OF PETROCHEMICAL TECHNOLOGY</v>
          </cell>
          <cell r="C211" t="str">
            <v>广东石油化工学院</v>
          </cell>
          <cell r="D211" t="str">
            <v>广东石油化工学院</v>
          </cell>
          <cell r="E211" t="str">
            <v>GUANGDONG UNIVERSITY OF PETROCHEMICAL TECHNOLOGY</v>
          </cell>
        </row>
        <row r="215">
          <cell r="B215" t="str">
            <v>Institutions</v>
          </cell>
          <cell r="C215" t="str">
            <v>中文</v>
          </cell>
          <cell r="D215" t="str">
            <v>中文</v>
          </cell>
          <cell r="E215" t="str">
            <v>Institutions</v>
          </cell>
        </row>
        <row r="216">
          <cell r="B216" t="str">
            <v>CHINESE ACADEMY OF SCIENCES</v>
          </cell>
          <cell r="C216" t="str">
            <v>中国科学院</v>
          </cell>
          <cell r="D216" t="str">
            <v>中国科学院</v>
          </cell>
          <cell r="E216" t="str">
            <v>CHINESE ACADEMY OF SCIENCES</v>
          </cell>
        </row>
        <row r="217">
          <cell r="B217" t="str">
            <v>UNIVERSITY OF CHINESE ACADEMY OF SCIENCES, CAS</v>
          </cell>
          <cell r="C217" t="str">
            <v>中国科学院大学</v>
          </cell>
          <cell r="D217" t="str">
            <v>中国科学院大学</v>
          </cell>
          <cell r="E217" t="str">
            <v>UNIVERSITY OF CHINESE ACADEMY OF SCIENCES, CAS</v>
          </cell>
        </row>
        <row r="218">
          <cell r="B218" t="str">
            <v>TSINGHUA UNIVERSITY</v>
          </cell>
          <cell r="C218" t="str">
            <v>清华大学</v>
          </cell>
          <cell r="D218" t="str">
            <v>清华大学</v>
          </cell>
          <cell r="E218" t="str">
            <v>TSINGHUA UNIVERSITY</v>
          </cell>
        </row>
        <row r="219">
          <cell r="B219" t="str">
            <v>PEKING UNIVERSITY</v>
          </cell>
          <cell r="C219" t="str">
            <v>北京大学</v>
          </cell>
          <cell r="D219" t="str">
            <v>北京大学</v>
          </cell>
          <cell r="E219" t="str">
            <v>PEKING UNIVERSITY</v>
          </cell>
        </row>
        <row r="220">
          <cell r="B220" t="str">
            <v>SHANGHAI JIAO TONG UNIVERSITY</v>
          </cell>
          <cell r="C220" t="str">
            <v>上海交通大学</v>
          </cell>
          <cell r="D220" t="str">
            <v>上海交通大学</v>
          </cell>
          <cell r="E220" t="str">
            <v>SHANGHAI JIAO TONG UNIVERSITY</v>
          </cell>
        </row>
        <row r="221">
          <cell r="B221" t="str">
            <v>ZHEJIANG UNIVERSITY</v>
          </cell>
          <cell r="C221" t="str">
            <v>浙江大学</v>
          </cell>
          <cell r="D221" t="str">
            <v>浙江大学</v>
          </cell>
          <cell r="E221" t="str">
            <v>ZHEJIANG UNIVERSITY</v>
          </cell>
        </row>
        <row r="222">
          <cell r="B222" t="str">
            <v>FUDAN UNIVERSITY</v>
          </cell>
          <cell r="C222" t="str">
            <v>复旦大学</v>
          </cell>
          <cell r="D222" t="str">
            <v>复旦大学</v>
          </cell>
          <cell r="E222" t="str">
            <v>FUDAN UNIVERSITY</v>
          </cell>
        </row>
        <row r="223">
          <cell r="B223" t="str">
            <v>SUN YAT SEN UNIVERSITY</v>
          </cell>
          <cell r="C223" t="str">
            <v>中山大学</v>
          </cell>
          <cell r="D223" t="str">
            <v>中山大学</v>
          </cell>
          <cell r="E223" t="str">
            <v>SUN YAT SEN UNIVERSITY</v>
          </cell>
        </row>
        <row r="224">
          <cell r="B224" t="str">
            <v>UNIVERSITY OF SCIENCE &amp; TECHNOLOGY OF CHINA, CAS</v>
          </cell>
          <cell r="C224" t="str">
            <v>中国科技大学</v>
          </cell>
          <cell r="D224" t="str">
            <v>中国科技大学</v>
          </cell>
          <cell r="E224" t="str">
            <v>UNIVERSITY OF SCIENCE &amp; TECHNOLOGY OF CHINA, CAS</v>
          </cell>
        </row>
        <row r="225">
          <cell r="B225" t="str">
            <v>NANJING UNIVERSITY</v>
          </cell>
          <cell r="C225" t="str">
            <v>南京大学</v>
          </cell>
          <cell r="D225" t="str">
            <v>南京大学</v>
          </cell>
          <cell r="E225" t="str">
            <v>NANJING UNIVERSITY</v>
          </cell>
        </row>
        <row r="226">
          <cell r="B226" t="str">
            <v>HUAZHONG UNIVERSITY OF SCIENCE &amp; TECHNOLOGY</v>
          </cell>
          <cell r="C226" t="str">
            <v>华中科技大学</v>
          </cell>
          <cell r="D226" t="str">
            <v>华中科技大学</v>
          </cell>
          <cell r="E226" t="str">
            <v>HUAZHONG UNIVERSITY OF SCIENCE &amp; TECHNOLOGY</v>
          </cell>
        </row>
        <row r="227">
          <cell r="B227" t="str">
            <v>SHANDONG UNIVERSITY</v>
          </cell>
          <cell r="C227" t="str">
            <v>山东大学</v>
          </cell>
          <cell r="D227" t="str">
            <v>山东大学</v>
          </cell>
          <cell r="E227" t="str">
            <v>SHANDONG UNIVERSITY</v>
          </cell>
        </row>
        <row r="228">
          <cell r="B228" t="str">
            <v>SICHUAN UNIVERSITY</v>
          </cell>
          <cell r="C228" t="str">
            <v>四川大学</v>
          </cell>
          <cell r="D228" t="str">
            <v>四川大学</v>
          </cell>
          <cell r="E228" t="str">
            <v>SICHUAN UNIVERSITY</v>
          </cell>
        </row>
        <row r="229">
          <cell r="B229" t="str">
            <v>JILIN UNIVERSITY</v>
          </cell>
          <cell r="C229" t="str">
            <v>吉林大学</v>
          </cell>
          <cell r="D229" t="str">
            <v>吉林大学</v>
          </cell>
          <cell r="E229" t="str">
            <v>JILIN UNIVERSITY</v>
          </cell>
        </row>
        <row r="230">
          <cell r="B230" t="str">
            <v>XI'AN JIAOTONG UNIVERSITY</v>
          </cell>
          <cell r="C230" t="str">
            <v>西安交通大学</v>
          </cell>
          <cell r="D230" t="str">
            <v>西安交通大学</v>
          </cell>
          <cell r="E230" t="str">
            <v>XI'AN JIAOTONG UNIVERSITY</v>
          </cell>
        </row>
        <row r="231">
          <cell r="B231" t="str">
            <v>WUHAN UNIVERSITY</v>
          </cell>
          <cell r="C231" t="str">
            <v>武汉大学</v>
          </cell>
          <cell r="D231" t="str">
            <v>武汉大学</v>
          </cell>
          <cell r="E231" t="str">
            <v>WUHAN UNIVERSITY</v>
          </cell>
        </row>
        <row r="232">
          <cell r="B232" t="str">
            <v>CENTRAL SOUTH UNIVERSITY</v>
          </cell>
          <cell r="C232" t="str">
            <v>中南大学</v>
          </cell>
          <cell r="D232" t="str">
            <v>中南大学</v>
          </cell>
          <cell r="E232" t="str">
            <v>CENTRAL SOUTH UNIVERSITY</v>
          </cell>
        </row>
        <row r="233">
          <cell r="B233" t="str">
            <v>HARBIN INSTITUTE OF TECHNOLOGY</v>
          </cell>
          <cell r="C233" t="str">
            <v>哈尔滨工业大学</v>
          </cell>
          <cell r="D233" t="str">
            <v>哈尔滨工业大学</v>
          </cell>
          <cell r="E233" t="str">
            <v>HARBIN INSTITUTE OF TECHNOLOGY</v>
          </cell>
        </row>
        <row r="234">
          <cell r="B234" t="str">
            <v>SOUTH CHINA UNIVERSITY OF TECHNOLOGY</v>
          </cell>
          <cell r="C234" t="str">
            <v>华南理工大学</v>
          </cell>
          <cell r="D234" t="str">
            <v>华南理工大学</v>
          </cell>
          <cell r="E234" t="str">
            <v>SOUTH CHINA UNIVERSITY OF TECHNOLOGY</v>
          </cell>
        </row>
        <row r="235">
          <cell r="B235" t="str">
            <v>SUZHOU UNIVERSITY</v>
          </cell>
          <cell r="C235" t="str">
            <v>苏州大学</v>
          </cell>
          <cell r="D235" t="str">
            <v>苏州大学</v>
          </cell>
          <cell r="E235" t="str">
            <v>SUZHOU UNIVERSITY</v>
          </cell>
        </row>
        <row r="236">
          <cell r="B236" t="str">
            <v>TONGJI UNIVERSITY</v>
          </cell>
          <cell r="C236" t="str">
            <v>同济大学</v>
          </cell>
          <cell r="D236" t="str">
            <v>同济大学</v>
          </cell>
          <cell r="E236" t="str">
            <v>TONGJI UNIVERSITY</v>
          </cell>
        </row>
        <row r="237">
          <cell r="B237" t="str">
            <v>TIANJIN UNIVERSITY</v>
          </cell>
          <cell r="C237" t="str">
            <v>天津大学</v>
          </cell>
          <cell r="D237" t="str">
            <v>天津大学</v>
          </cell>
          <cell r="E237" t="str">
            <v>TIANJIN UNIVERSITY</v>
          </cell>
        </row>
        <row r="238">
          <cell r="B238" t="str">
            <v>SOUTHEAST UNIVERSITY - CHINA</v>
          </cell>
          <cell r="C238" t="str">
            <v>东南大学 - 中国</v>
          </cell>
          <cell r="D238" t="str">
            <v>东南大学 - 中国</v>
          </cell>
          <cell r="E238" t="str">
            <v>SOUTHEAST UNIVERSITY - CHINA</v>
          </cell>
        </row>
        <row r="239">
          <cell r="B239" t="str">
            <v>NANKAI UNIVERSITY</v>
          </cell>
          <cell r="C239" t="str">
            <v>南开大学</v>
          </cell>
          <cell r="D239" t="str">
            <v>南开大学</v>
          </cell>
          <cell r="E239" t="str">
            <v>NANKAI UNIVERSITY</v>
          </cell>
        </row>
        <row r="240">
          <cell r="B240" t="str">
            <v>DALIAN UNIVERSITY OF TECHNOLOGY</v>
          </cell>
          <cell r="C240" t="str">
            <v>大连理工大学</v>
          </cell>
          <cell r="D240" t="str">
            <v>大连理工大学</v>
          </cell>
          <cell r="E240" t="str">
            <v>DALIAN UNIVERSITY OF TECHNOLOGY</v>
          </cell>
        </row>
        <row r="241">
          <cell r="B241" t="str">
            <v>CHINESE ACADEMY OF MEDICAL SCIENCES - PEKING UNION MEDICAL COLLEGE</v>
          </cell>
          <cell r="C241" t="str">
            <v>中国医学科学院 - 北京联合医学院</v>
          </cell>
          <cell r="D241" t="str">
            <v>中国医学科学院 - 北京联合医学院</v>
          </cell>
          <cell r="E241" t="str">
            <v>CHINESE ACADEMY OF MEDICAL SCIENCES - PEKING UNION MEDICAL COLLEGE</v>
          </cell>
        </row>
        <row r="242">
          <cell r="B242" t="str">
            <v>XIAMEN UNIVERSITY</v>
          </cell>
          <cell r="C242" t="str">
            <v>厦门大学</v>
          </cell>
          <cell r="D242" t="str">
            <v>厦门大学</v>
          </cell>
          <cell r="E242" t="str">
            <v>XIAMEN UNIVERSITY</v>
          </cell>
        </row>
        <row r="243">
          <cell r="B243" t="str">
            <v>INSTITUTE OF CHEMISTRY, CAS</v>
          </cell>
          <cell r="C243" t="str">
            <v>中科院化学研究所</v>
          </cell>
          <cell r="D243" t="str">
            <v>中科院化学研究所</v>
          </cell>
          <cell r="E243" t="str">
            <v>INSTITUTE OF CHEMISTRY, CAS</v>
          </cell>
        </row>
        <row r="244">
          <cell r="B244" t="str">
            <v>BEIHANG UNIVERSITY</v>
          </cell>
          <cell r="C244" t="str">
            <v>北航大学</v>
          </cell>
          <cell r="D244" t="str">
            <v>北航大学</v>
          </cell>
          <cell r="E244" t="str">
            <v>BEIHANG UNIVERSITY</v>
          </cell>
        </row>
        <row r="245">
          <cell r="B245" t="str">
            <v>HUNAN UNIVERSITY</v>
          </cell>
          <cell r="C245" t="str">
            <v>湖南大学</v>
          </cell>
          <cell r="D245" t="str">
            <v>湖南大学</v>
          </cell>
          <cell r="E245" t="str">
            <v>HUNAN UNIVERSITY</v>
          </cell>
        </row>
        <row r="246">
          <cell r="B246" t="str">
            <v>LANZHOU UNIVERSITY</v>
          </cell>
          <cell r="C246" t="str">
            <v>兰州大学</v>
          </cell>
          <cell r="D246" t="str">
            <v>兰州大学</v>
          </cell>
          <cell r="E246" t="str">
            <v>LANZHOU UNIVERSITY</v>
          </cell>
        </row>
        <row r="247">
          <cell r="B247" t="str">
            <v>EAST CHINA UNIVERSITY OF SCIENCE &amp; TECHNOLOGY</v>
          </cell>
          <cell r="C247" t="str">
            <v>华东科技大学</v>
          </cell>
          <cell r="D247" t="str">
            <v>华东科技大学</v>
          </cell>
          <cell r="E247" t="str">
            <v>EAST CHINA UNIVERSITY OF SCIENCE &amp; TECHNOLOGY</v>
          </cell>
        </row>
        <row r="248">
          <cell r="B248" t="str">
            <v>BEIJING NORMAL UNIVERSITY</v>
          </cell>
          <cell r="C248" t="str">
            <v>北京师范大学</v>
          </cell>
          <cell r="D248" t="str">
            <v>北京师范大学</v>
          </cell>
          <cell r="E248" t="str">
            <v>BEIJING NORMAL UNIVERSITY</v>
          </cell>
        </row>
        <row r="249">
          <cell r="B249" t="str">
            <v>CHANGCHUN INSTITUTE OF APPLIED CHEMISTRY, CAS</v>
          </cell>
          <cell r="C249" t="str">
            <v>中科院长春应用化学研究所</v>
          </cell>
          <cell r="D249" t="str">
            <v>中科院长春应用化学研究所</v>
          </cell>
          <cell r="E249" t="str">
            <v>CHANGCHUN INSTITUTE OF APPLIED CHEMISTRY, CAS</v>
          </cell>
        </row>
        <row r="250">
          <cell r="B250" t="str">
            <v>CAPITAL MEDICAL UNIVERSITY</v>
          </cell>
          <cell r="C250" t="str">
            <v>首都医科大学</v>
          </cell>
          <cell r="D250" t="str">
            <v>首都医科大学</v>
          </cell>
          <cell r="E250" t="str">
            <v>CAPITAL MEDICAL UNIVERSITY</v>
          </cell>
        </row>
        <row r="251">
          <cell r="B251" t="str">
            <v>CHINESE ACADEMY OF AGRICULTURAL SCIENCES</v>
          </cell>
          <cell r="C251" t="str">
            <v>中国农业科学院</v>
          </cell>
          <cell r="D251" t="str">
            <v>中国农业科学院</v>
          </cell>
          <cell r="E251" t="str">
            <v>CHINESE ACADEMY OF AGRICULTURAL SCIENCES</v>
          </cell>
        </row>
        <row r="252">
          <cell r="B252" t="str">
            <v>BEIJING INSTITUTE OF TECHNOLOGY</v>
          </cell>
          <cell r="C252" t="str">
            <v>北京理工大学</v>
          </cell>
          <cell r="D252" t="str">
            <v>北京理工大学</v>
          </cell>
          <cell r="E252" t="str">
            <v>BEIJING INSTITUTE OF TECHNOLOGY</v>
          </cell>
        </row>
        <row r="253">
          <cell r="B253" t="str">
            <v>CHINA UNIVERSITY OF GEOSCIENCES</v>
          </cell>
          <cell r="C253" t="str">
            <v>中国地质大学</v>
          </cell>
          <cell r="D253" t="str">
            <v>中国地质大学</v>
          </cell>
          <cell r="E253" t="str">
            <v>CHINA UNIVERSITY OF GEOSCIENCES</v>
          </cell>
        </row>
        <row r="254">
          <cell r="B254" t="str">
            <v>CHINA AGRICULTURAL UNIVERSITY</v>
          </cell>
          <cell r="C254" t="str">
            <v>中国农业大学</v>
          </cell>
          <cell r="D254" t="str">
            <v>中国农业大学</v>
          </cell>
          <cell r="E254" t="str">
            <v>CHINA AGRICULTURAL UNIVERSITY</v>
          </cell>
        </row>
        <row r="255">
          <cell r="B255" t="str">
            <v>NANJING MEDICAL UNIVERSITY</v>
          </cell>
          <cell r="C255" t="str">
            <v>南京医科大学</v>
          </cell>
          <cell r="D255" t="str">
            <v>南京医科大学</v>
          </cell>
          <cell r="E255" t="str">
            <v>NANJING MEDICAL UNIVERSITY</v>
          </cell>
        </row>
        <row r="256">
          <cell r="B256" t="str">
            <v>CHONGQING UNIVERSITY</v>
          </cell>
          <cell r="C256" t="str">
            <v>重庆大学</v>
          </cell>
          <cell r="D256" t="str">
            <v>重庆大学</v>
          </cell>
          <cell r="E256" t="str">
            <v>CHONGQING UNIVERSITY</v>
          </cell>
        </row>
        <row r="257">
          <cell r="B257" t="str">
            <v>UNIVERSITY OF ELECTRONIC SCIENCE &amp; TECHNOLOGY OF CHINA</v>
          </cell>
          <cell r="C257" t="str">
            <v>中国电子科技大学</v>
          </cell>
          <cell r="D257" t="str">
            <v>中国电子科技大学</v>
          </cell>
          <cell r="E257" t="str">
            <v>UNIVERSITY OF ELECTRONIC SCIENCE &amp; TECHNOLOGY OF CHINA</v>
          </cell>
        </row>
        <row r="258">
          <cell r="B258" t="str">
            <v>ZHENGZHOU UNIVERSITY</v>
          </cell>
          <cell r="C258" t="str">
            <v>郑州大学</v>
          </cell>
          <cell r="D258" t="str">
            <v>郑州大学</v>
          </cell>
          <cell r="E258" t="str">
            <v>ZHENGZHOU UNIVERSITY</v>
          </cell>
        </row>
        <row r="259">
          <cell r="B259" t="str">
            <v>UNIVERSITY OF SCIENCE &amp; TECHNOLOGY BEIJING</v>
          </cell>
          <cell r="C259" t="str">
            <v>北京科技大学</v>
          </cell>
          <cell r="D259" t="str">
            <v>北京科技大学</v>
          </cell>
          <cell r="E259" t="str">
            <v>UNIVERSITY OF SCIENCE &amp; TECHNOLOGY BEIJING</v>
          </cell>
        </row>
        <row r="260">
          <cell r="B260" t="str">
            <v>BEIJING UNIVERSITY OF CHEMICAL TECHNOLOGY</v>
          </cell>
          <cell r="C260" t="str">
            <v>北京化工大学</v>
          </cell>
          <cell r="D260" t="str">
            <v>北京化工大学</v>
          </cell>
          <cell r="E260" t="str">
            <v>BEIJING UNIVERSITY OF CHEMICAL TECHNOLOGY</v>
          </cell>
        </row>
        <row r="261">
          <cell r="B261" t="str">
            <v>EAST CHINA NORMAL UNIVERSITY</v>
          </cell>
          <cell r="C261" t="str">
            <v>华东师范大学</v>
          </cell>
          <cell r="D261" t="str">
            <v>华东师范大学</v>
          </cell>
          <cell r="E261" t="str">
            <v>EAST CHINA NORMAL UNIVERSITY</v>
          </cell>
        </row>
        <row r="262">
          <cell r="B262" t="str">
            <v>NORTHWESTERN POLYTECHNICAL UNIVERSITY</v>
          </cell>
          <cell r="C262" t="str">
            <v>西北理工大学</v>
          </cell>
          <cell r="D262" t="str">
            <v>西北理工大学</v>
          </cell>
          <cell r="E262" t="str">
            <v>NORTHWESTERN POLYTECHNICAL UNIVERSITY</v>
          </cell>
        </row>
        <row r="263">
          <cell r="B263" t="str">
            <v>INSTITUTE OF PHYSICS, CAS</v>
          </cell>
          <cell r="C263" t="str">
            <v>中国科学院物理研究所</v>
          </cell>
          <cell r="D263" t="str">
            <v>中国科学院物理研究所</v>
          </cell>
          <cell r="E263" t="str">
            <v>INSTITUTE OF PHYSICS, CAS</v>
          </cell>
        </row>
        <row r="264">
          <cell r="B264" t="str">
            <v>WUHAN UNIVERSITY OF TECHNOLOGY</v>
          </cell>
          <cell r="C264" t="str">
            <v>武汉理工大学</v>
          </cell>
          <cell r="D264" t="str">
            <v>武汉理工大学</v>
          </cell>
          <cell r="E264" t="str">
            <v>WUHAN UNIVERSITY OF TECHNOLOGY</v>
          </cell>
        </row>
        <row r="265">
          <cell r="B265" t="str">
            <v>SHANGHAI UNIVERSITY</v>
          </cell>
          <cell r="C265" t="str">
            <v>上海大学</v>
          </cell>
          <cell r="D265" t="str">
            <v>上海大学</v>
          </cell>
          <cell r="E265" t="str">
            <v>SHANGHAI UNIVERSITY</v>
          </cell>
        </row>
        <row r="266">
          <cell r="B266" t="str">
            <v>DALIAN INSTITUTE OF CHEMICAL PHYSICS, CAS</v>
          </cell>
          <cell r="C266" t="str">
            <v>中国科学院大连化学物理研究所</v>
          </cell>
          <cell r="D266" t="str">
            <v>中国科学院大连化学物理研究所</v>
          </cell>
          <cell r="E266" t="str">
            <v>DALIAN INSTITUTE OF CHEMICAL PHYSICS, CAS</v>
          </cell>
        </row>
        <row r="267">
          <cell r="B267" t="str">
            <v>SHANGHAI INSTITUTES FOR BIOLOGICAL SCIENCES, CAS</v>
          </cell>
          <cell r="C267" t="str">
            <v>中科院上海生物科学研究院</v>
          </cell>
          <cell r="D267" t="str">
            <v>中科院上海生物科学研究院</v>
          </cell>
          <cell r="E267" t="str">
            <v>SHANGHAI INSTITUTES FOR BIOLOGICAL SCIENCES, CAS</v>
          </cell>
        </row>
        <row r="268">
          <cell r="B268" t="str">
            <v>JIANGSU UNIVERSITY</v>
          </cell>
          <cell r="C268" t="str">
            <v>江苏大学</v>
          </cell>
          <cell r="D268" t="str">
            <v>江苏大学</v>
          </cell>
          <cell r="E268" t="str">
            <v>JIANGSU UNIVERSITY</v>
          </cell>
        </row>
        <row r="269">
          <cell r="B269" t="str">
            <v>INSTITUTE OF HIGH ENERGY PHYSICS, CAS</v>
          </cell>
          <cell r="C269" t="str">
            <v>中科院高能物理研究所</v>
          </cell>
          <cell r="D269" t="str">
            <v>中科院高能物理研究所</v>
          </cell>
          <cell r="E269" t="str">
            <v>INSTITUTE OF HIGH ENERGY PHYSICS, CAS</v>
          </cell>
        </row>
        <row r="270">
          <cell r="B270" t="str">
            <v>PLA SECOND MILITARY MEDICAL UNIVERSITY</v>
          </cell>
          <cell r="C270" t="str">
            <v>解放军第二军医大学</v>
          </cell>
          <cell r="D270" t="str">
            <v>解放军第二军医大学</v>
          </cell>
          <cell r="E270" t="str">
            <v>PLA SECOND MILITARY MEDICAL UNIVERSITY</v>
          </cell>
        </row>
        <row r="271">
          <cell r="B271" t="str">
            <v>CHINA UNIVERSITY OF PETROLEUM</v>
          </cell>
          <cell r="C271" t="str">
            <v>中国石油大学</v>
          </cell>
          <cell r="D271" t="str">
            <v>中国石油大学</v>
          </cell>
          <cell r="E271" t="str">
            <v>CHINA UNIVERSITY OF PETROLEUM</v>
          </cell>
        </row>
        <row r="272">
          <cell r="B272" t="str">
            <v>NANJING AGRICULTURAL UNIVERSITY</v>
          </cell>
          <cell r="C272" t="str">
            <v>南京农业大学</v>
          </cell>
          <cell r="D272" t="str">
            <v>南京农业大学</v>
          </cell>
          <cell r="E272" t="str">
            <v>NANJING AGRICULTURAL UNIVERSITY</v>
          </cell>
        </row>
        <row r="273">
          <cell r="B273" t="str">
            <v>NANJING UNIVERSITY OF SCIENCE &amp; TECHNOLOGY</v>
          </cell>
          <cell r="C273" t="str">
            <v>南京科技大学</v>
          </cell>
          <cell r="D273" t="str">
            <v>南京科技大学</v>
          </cell>
          <cell r="E273" t="str">
            <v>NANJING UNIVERSITY OF SCIENCE &amp; TECHNOLOGY</v>
          </cell>
        </row>
        <row r="274">
          <cell r="B274" t="str">
            <v>NORTHWEST A&amp;F UNIVERSITY - CHINA</v>
          </cell>
          <cell r="C274" t="str">
            <v>西北大学 - 中国</v>
          </cell>
          <cell r="D274" t="str">
            <v>西北大学 - 中国</v>
          </cell>
          <cell r="E274" t="str">
            <v>NORTHWEST A&amp;F UNIVERSITY - CHINA</v>
          </cell>
        </row>
        <row r="275">
          <cell r="B275" t="str">
            <v>FUZHOU UNIVERSITY</v>
          </cell>
          <cell r="C275" t="str">
            <v>福州大学</v>
          </cell>
          <cell r="D275" t="str">
            <v>福州大学</v>
          </cell>
          <cell r="E275" t="str">
            <v>FUZHOU UNIVERSITY</v>
          </cell>
        </row>
        <row r="276">
          <cell r="B276" t="str">
            <v>HUAZHONG AGRICULTURAL UNIVERSITY</v>
          </cell>
          <cell r="C276" t="str">
            <v>华中农业大学</v>
          </cell>
          <cell r="D276" t="str">
            <v>华中农业大学</v>
          </cell>
          <cell r="E276" t="str">
            <v>HUAZHONG AGRICULTURAL UNIVERSITY</v>
          </cell>
        </row>
        <row r="277">
          <cell r="B277" t="str">
            <v>NANJING TECH UNIVERSITY</v>
          </cell>
          <cell r="C277" t="str">
            <v>南京理工大学</v>
          </cell>
          <cell r="D277" t="str">
            <v>南京理工大学</v>
          </cell>
          <cell r="E277" t="str">
            <v>NANJING TECH UNIVERSITY</v>
          </cell>
        </row>
        <row r="278">
          <cell r="B278" t="str">
            <v>JIANGNAN UNIVERSITY</v>
          </cell>
          <cell r="C278" t="str">
            <v>江南大学</v>
          </cell>
          <cell r="D278" t="str">
            <v>江南大学</v>
          </cell>
          <cell r="E278" t="str">
            <v>JIANGNAN UNIVERSITY</v>
          </cell>
        </row>
        <row r="279">
          <cell r="B279" t="str">
            <v>SOUTHWEST UNIVERSITY - CHINA</v>
          </cell>
          <cell r="C279" t="str">
            <v>西南大学 - 中国</v>
          </cell>
          <cell r="D279" t="str">
            <v>西南大学 - 中国</v>
          </cell>
          <cell r="E279" t="str">
            <v>SOUTHWEST UNIVERSITY - CHINA</v>
          </cell>
        </row>
        <row r="280">
          <cell r="B280" t="str">
            <v>SOUTHERN MEDICAL UNIVERSITY - CHINA</v>
          </cell>
          <cell r="C280" t="str">
            <v>南方医科大学 - 中国</v>
          </cell>
          <cell r="D280" t="str">
            <v>南方医科大学 - 中国</v>
          </cell>
          <cell r="E280" t="str">
            <v>SOUTHERN MEDICAL UNIVERSITY - CHINA</v>
          </cell>
        </row>
        <row r="281">
          <cell r="B281" t="str">
            <v>AIR FORCE MILITARY MEDICAL UNIVERSITY</v>
          </cell>
          <cell r="C281" t="str">
            <v>空军军事医科大学</v>
          </cell>
          <cell r="D281" t="str">
            <v>空军军事医科大学</v>
          </cell>
          <cell r="E281" t="str">
            <v>AIR FORCE MILITARY MEDICAL UNIVERSITY</v>
          </cell>
        </row>
        <row r="282">
          <cell r="B282" t="str">
            <v>SHENZHEN UNIVERSITY</v>
          </cell>
          <cell r="C282" t="str">
            <v>深圳大学</v>
          </cell>
          <cell r="D282" t="str">
            <v>深圳大学</v>
          </cell>
          <cell r="E282" t="str">
            <v>SHENZHEN UNIVERSITY</v>
          </cell>
        </row>
        <row r="283">
          <cell r="B283" t="str">
            <v>NATIONAL CENTER FOR NANOSCIENCE &amp; TECHNOLOGY - CHINA</v>
          </cell>
          <cell r="C283" t="str">
            <v>国家纳米科技中心 - 中国</v>
          </cell>
          <cell r="D283" t="str">
            <v>国家纳米科技中心 - 中国</v>
          </cell>
          <cell r="E283" t="str">
            <v>NATIONAL CENTER FOR NANOSCIENCE &amp; TECHNOLOGY - CHINA</v>
          </cell>
        </row>
        <row r="284">
          <cell r="B284" t="str">
            <v>JINAN UNIVERSITY</v>
          </cell>
          <cell r="C284" t="str">
            <v>暨南大学</v>
          </cell>
          <cell r="D284" t="str">
            <v>暨南大学</v>
          </cell>
          <cell r="E284" t="str">
            <v>JINAN UNIVERSITY</v>
          </cell>
        </row>
        <row r="285">
          <cell r="B285" t="str">
            <v>NANJING UNIVERSITY OF AERONAUTICS &amp; ASTRONAUTICS</v>
          </cell>
          <cell r="C285" t="str">
            <v>南京航空航天大学</v>
          </cell>
          <cell r="D285" t="str">
            <v>南京航空航天大学</v>
          </cell>
          <cell r="E285" t="str">
            <v>NANJING UNIVERSITY OF AERONAUTICS &amp; ASTRONAUTICS</v>
          </cell>
        </row>
        <row r="286">
          <cell r="B286" t="str">
            <v>NORTHEASTERN UNIVERSITY - CHINA</v>
          </cell>
          <cell r="C286" t="str">
            <v>东北大学 - 中国</v>
          </cell>
          <cell r="D286" t="str">
            <v>东北大学 - 中国</v>
          </cell>
          <cell r="E286" t="str">
            <v>NORTHEASTERN UNIVERSITY - CHINA</v>
          </cell>
        </row>
        <row r="287">
          <cell r="B287" t="str">
            <v>TIANJIN MEDICAL UNIVERSITY</v>
          </cell>
          <cell r="C287" t="str">
            <v>天津医科大学</v>
          </cell>
          <cell r="D287" t="str">
            <v>天津医科大学</v>
          </cell>
          <cell r="E287" t="str">
            <v>TIANJIN MEDICAL UNIVERSITY</v>
          </cell>
        </row>
        <row r="288">
          <cell r="B288" t="str">
            <v>SHANGHAI INSTITUTE OF ORGANIC CHEMISTRY, CAS</v>
          </cell>
          <cell r="C288" t="str">
            <v>中科院上海有机化学研究所</v>
          </cell>
          <cell r="D288" t="str">
            <v>中科院上海有机化学研究所</v>
          </cell>
          <cell r="E288" t="str">
            <v>SHANGHAI INSTITUTE OF ORGANIC CHEMISTRY, CAS</v>
          </cell>
        </row>
        <row r="289">
          <cell r="B289" t="str">
            <v>OCEAN UNIVERSITY OF CHINA</v>
          </cell>
          <cell r="C289" t="str">
            <v>中国海洋大学</v>
          </cell>
          <cell r="D289" t="str">
            <v>中国海洋大学</v>
          </cell>
          <cell r="E289" t="str">
            <v>OCEAN UNIVERSITY OF CHINA</v>
          </cell>
        </row>
        <row r="290">
          <cell r="B290" t="str">
            <v>CHINA UNIVERSITY OF MINING &amp; TECHNOLOGY</v>
          </cell>
          <cell r="C290" t="str">
            <v>中国矿业技术大学</v>
          </cell>
          <cell r="D290" t="str">
            <v>中国矿业技术大学</v>
          </cell>
          <cell r="E290" t="str">
            <v>CHINA UNIVERSITY OF MINING &amp; TECHNOLOGY</v>
          </cell>
        </row>
        <row r="291">
          <cell r="B291" t="str">
            <v>DONGHUA UNIVERSITY</v>
          </cell>
          <cell r="C291" t="str">
            <v>东华大学</v>
          </cell>
          <cell r="D291" t="str">
            <v>东华大学</v>
          </cell>
          <cell r="E291" t="str">
            <v>DONGHUA UNIVERSITY</v>
          </cell>
        </row>
        <row r="292">
          <cell r="B292" t="str">
            <v>INSTITUTE OF METAL RESEARCH, CAS</v>
          </cell>
          <cell r="C292" t="str">
            <v>中科院金属研究所</v>
          </cell>
          <cell r="D292" t="str">
            <v>中科院金属研究所</v>
          </cell>
          <cell r="E292" t="str">
            <v>INSTITUTE OF METAL RESEARCH, CAS</v>
          </cell>
        </row>
        <row r="293">
          <cell r="B293" t="str">
            <v>ARMY MEDICAL UNIVERSITY</v>
          </cell>
          <cell r="C293" t="str">
            <v>陆军医科大学</v>
          </cell>
          <cell r="D293" t="str">
            <v>陆军医科大学</v>
          </cell>
          <cell r="E293" t="str">
            <v>ARMY MEDICAL UNIVERSITY</v>
          </cell>
        </row>
        <row r="294">
          <cell r="B294" t="str">
            <v>NANCHANG UNIVERSITY</v>
          </cell>
          <cell r="C294" t="str">
            <v>南昌大学</v>
          </cell>
          <cell r="D294" t="str">
            <v>南昌大学</v>
          </cell>
          <cell r="E294" t="str">
            <v>NANCHANG UNIVERSITY</v>
          </cell>
        </row>
        <row r="295">
          <cell r="B295" t="str">
            <v>HARBIN MEDICAL UNIVERSITY</v>
          </cell>
          <cell r="C295" t="str">
            <v>哈尔滨医科大学</v>
          </cell>
          <cell r="D295" t="str">
            <v>哈尔滨医科大学</v>
          </cell>
          <cell r="E295" t="str">
            <v>HARBIN MEDICAL UNIVERSITY</v>
          </cell>
        </row>
        <row r="296">
          <cell r="B296" t="str">
            <v>UNIVERSITY TOWN OF SHENZHEN</v>
          </cell>
          <cell r="C296" t="str">
            <v>深圳大学城</v>
          </cell>
          <cell r="D296" t="str">
            <v>深圳大学城</v>
          </cell>
          <cell r="E296" t="str">
            <v>UNIVERSITY TOWN OF SHENZHEN</v>
          </cell>
        </row>
        <row r="297">
          <cell r="B297" t="str">
            <v>CHINESE CENTER FOR DISEASE CONTROL &amp; PREVENTION</v>
          </cell>
          <cell r="C297" t="str">
            <v>中国疾病控制与预防中心</v>
          </cell>
          <cell r="D297" t="str">
            <v>中国疾病控制与预防中心</v>
          </cell>
          <cell r="E297" t="str">
            <v>CHINESE CENTER FOR DISEASE CONTROL &amp; PREVENTION</v>
          </cell>
        </row>
        <row r="298">
          <cell r="B298" t="str">
            <v>CHINA MEDICAL UNIVERSITY</v>
          </cell>
          <cell r="C298" t="str">
            <v>中国医科大学</v>
          </cell>
          <cell r="D298" t="str">
            <v>中国医科大学</v>
          </cell>
          <cell r="E298" t="str">
            <v>CHINA MEDICAL UNIVERSITY</v>
          </cell>
        </row>
        <row r="299">
          <cell r="B299" t="str">
            <v>SHANGHAI INSTITUTE OF CERAMICS, CAS</v>
          </cell>
          <cell r="C299" t="str">
            <v>中国科学院上海陶瓷研究所</v>
          </cell>
          <cell r="D299" t="str">
            <v>中国科学院上海陶瓷研究所</v>
          </cell>
          <cell r="E299" t="str">
            <v>SHANGHAI INSTITUTE OF CERAMICS, CAS</v>
          </cell>
        </row>
        <row r="300">
          <cell r="B300" t="str">
            <v>CENTRAL CHINA NORMAL UNIVERSITY</v>
          </cell>
          <cell r="C300" t="str">
            <v>华中师范大学</v>
          </cell>
          <cell r="D300" t="str">
            <v>华中师范大学</v>
          </cell>
          <cell r="E300" t="str">
            <v>CENTRAL CHINA NORMAL UNIVERSITY</v>
          </cell>
        </row>
        <row r="301">
          <cell r="B301" t="str">
            <v>MINISTRY OF EDUCATION, CHINA</v>
          </cell>
          <cell r="C301" t="str">
            <v>中国教育部</v>
          </cell>
          <cell r="D301" t="str">
            <v>中国教育部</v>
          </cell>
          <cell r="E301" t="str">
            <v>MINISTRY OF EDUCATION, CHINA</v>
          </cell>
        </row>
        <row r="302">
          <cell r="B302" t="str">
            <v>RESEARCH CENTER FOR ECO-ENVIRONMENTAL SCIENCES (RCEES)</v>
          </cell>
          <cell r="C302" t="str">
            <v>生态环境科学研究中心</v>
          </cell>
          <cell r="D302" t="str">
            <v>生态环境科学研究中心</v>
          </cell>
          <cell r="E302" t="str">
            <v>RESEARCH CENTER FOR ECO-ENVIRONMENTAL SCIENCES (RCEES)</v>
          </cell>
        </row>
        <row r="303">
          <cell r="B303" t="str">
            <v>WENZHOU MEDICAL UNIVERSITY</v>
          </cell>
          <cell r="C303" t="str">
            <v>温州医科大学</v>
          </cell>
          <cell r="D303" t="str">
            <v>温州医科大学</v>
          </cell>
          <cell r="E303" t="str">
            <v>WENZHOU MEDICAL UNIVERSITY</v>
          </cell>
        </row>
        <row r="304">
          <cell r="B304" t="str">
            <v>QINGDAO UNIVERSITY</v>
          </cell>
          <cell r="C304" t="str">
            <v>青岛大学</v>
          </cell>
          <cell r="D304" t="str">
            <v>青岛大学</v>
          </cell>
          <cell r="E304" t="str">
            <v>QINGDAO UNIVERSITY</v>
          </cell>
        </row>
        <row r="305">
          <cell r="B305" t="str">
            <v>XIDIAN UNIVERSITY</v>
          </cell>
          <cell r="C305" t="str">
            <v>西迪安大学</v>
          </cell>
          <cell r="D305" t="str">
            <v>西迪安大学</v>
          </cell>
          <cell r="E305" t="str">
            <v>XIDIAN UNIVERSITY</v>
          </cell>
        </row>
        <row r="306">
          <cell r="B306" t="str">
            <v>ZHEJIANG UNIVERSITY OF TECHNOLOGY</v>
          </cell>
          <cell r="C306" t="str">
            <v>浙江工业大学</v>
          </cell>
          <cell r="D306" t="str">
            <v>浙江工业大学</v>
          </cell>
          <cell r="E306" t="str">
            <v>ZHEJIANG UNIVERSITY OF TECHNOLOGY</v>
          </cell>
        </row>
        <row r="307">
          <cell r="B307" t="str">
            <v>CHONGQING MEDICAL UNIVERSITY</v>
          </cell>
          <cell r="C307" t="str">
            <v>重庆医科大学</v>
          </cell>
          <cell r="D307" t="str">
            <v>重庆医科大学</v>
          </cell>
          <cell r="E307" t="str">
            <v>CHONGQING MEDICAL UNIVERSITY</v>
          </cell>
        </row>
        <row r="308">
          <cell r="B308" t="str">
            <v>NORTHEAST NORMAL UNIVERSITY - CHINA</v>
          </cell>
          <cell r="C308" t="str">
            <v>东北师范大学 - 中国</v>
          </cell>
          <cell r="D308" t="str">
            <v>东北师范大学 - 中国</v>
          </cell>
          <cell r="E308" t="str">
            <v>NORTHEAST NORMAL UNIVERSITY - CHINA</v>
          </cell>
        </row>
        <row r="309">
          <cell r="B309" t="str">
            <v>NORTHWEST UNIVERSITY XI'AN</v>
          </cell>
          <cell r="C309" t="str">
            <v>西安西北大学</v>
          </cell>
          <cell r="D309" t="str">
            <v>西安西北大学</v>
          </cell>
          <cell r="E309" t="str">
            <v>NORTHWEST UNIVERSITY XI'AN</v>
          </cell>
        </row>
        <row r="310">
          <cell r="B310" t="str">
            <v>FUJIAN INSTITUTE OF RESEARCH ON THE STRUCTURE OF MATTER, CAS</v>
          </cell>
          <cell r="C310" t="str">
            <v>中科院福建省物质结构研究所</v>
          </cell>
          <cell r="D310" t="str">
            <v>中科院福建省物质结构研究所</v>
          </cell>
          <cell r="E310" t="str">
            <v>FUJIAN INSTITUTE OF RESEARCH ON THE STRUCTURE OF MATTER, CAS</v>
          </cell>
        </row>
        <row r="311">
          <cell r="B311" t="str">
            <v>BEIJING UNIVERSITY OF TECHNOLOGY</v>
          </cell>
          <cell r="C311" t="str">
            <v>北京理工大学</v>
          </cell>
          <cell r="D311" t="str">
            <v>北京理工大学</v>
          </cell>
          <cell r="E311" t="str">
            <v>BEIJING UNIVERSITY OF TECHNOLOGY</v>
          </cell>
        </row>
        <row r="312">
          <cell r="B312" t="str">
            <v>HEFEI UNIVERSITY OF TECHNOLOGY</v>
          </cell>
          <cell r="C312" t="str">
            <v>合肥理工大学</v>
          </cell>
          <cell r="D312" t="str">
            <v>合肥理工大学</v>
          </cell>
          <cell r="E312" t="str">
            <v>HEFEI UNIVERSITY OF TECHNOLOGY</v>
          </cell>
        </row>
        <row r="313">
          <cell r="B313" t="str">
            <v>YANGZHOU UNIVERSITY</v>
          </cell>
          <cell r="C313" t="str">
            <v>扬州大学</v>
          </cell>
          <cell r="D313" t="str">
            <v>扬州大学</v>
          </cell>
          <cell r="E313" t="str">
            <v>YANGZHOU UNIVERSITY</v>
          </cell>
        </row>
        <row r="314">
          <cell r="B314" t="str">
            <v>SOUTH CHINA NORMAL UNIVERSITY</v>
          </cell>
          <cell r="C314" t="str">
            <v>华南师范大学</v>
          </cell>
          <cell r="D314" t="str">
            <v>华南师范大学</v>
          </cell>
          <cell r="E314" t="str">
            <v>SOUTH CHINA NORMAL UNIVERSITY</v>
          </cell>
        </row>
        <row r="315">
          <cell r="B315" t="str">
            <v>NANJING NORMAL UNIVERSITY</v>
          </cell>
          <cell r="C315" t="str">
            <v>南京师范大学</v>
          </cell>
          <cell r="D315" t="str">
            <v>南京师范大学</v>
          </cell>
          <cell r="E315" t="str">
            <v>NANJING NORMAL UNIVERSITY</v>
          </cell>
        </row>
        <row r="316">
          <cell r="B316" t="str">
            <v>CHINESE PEOPLE'S LIBERATION ARMY GENERAL HOSPITAL</v>
          </cell>
          <cell r="C316" t="str">
            <v>中国人民解放军总医院</v>
          </cell>
          <cell r="D316" t="str">
            <v>中国人民解放军总医院</v>
          </cell>
          <cell r="E316" t="str">
            <v>CHINESE PEOPLE'S LIBERATION ARMY GENERAL HOSPITAL</v>
          </cell>
        </row>
        <row r="317">
          <cell r="B317" t="str">
            <v>BEIJING GENOMICS INSTITUTE (BGI)</v>
          </cell>
          <cell r="C317" t="str">
            <v>北京基因组研究所（BGI）</v>
          </cell>
          <cell r="D317" t="str">
            <v>北京基因组研究所（BGI）</v>
          </cell>
          <cell r="E317" t="str">
            <v>BEIJING GENOMICS INSTITUTE (BGI)</v>
          </cell>
        </row>
        <row r="318">
          <cell r="B318" t="str">
            <v>NORTH CHINA ELECTRIC POWER UNIVERSITY</v>
          </cell>
          <cell r="C318" t="str">
            <v>华北电力大学</v>
          </cell>
          <cell r="D318" t="str">
            <v>华北电力大学</v>
          </cell>
          <cell r="E318" t="str">
            <v>NORTH CHINA ELECTRIC POWER UNIVERSITY</v>
          </cell>
        </row>
        <row r="319">
          <cell r="B319" t="str">
            <v>BEIJING JIAOTONG UNIVERSITY</v>
          </cell>
          <cell r="C319" t="str">
            <v>北京交通大学</v>
          </cell>
          <cell r="D319" t="str">
            <v>北京交通大学</v>
          </cell>
          <cell r="E319" t="str">
            <v>BEIJING JIAOTONG UNIVERSITY</v>
          </cell>
        </row>
        <row r="320">
          <cell r="B320" t="str">
            <v>LANZHOU INSTITUTE OF CHEMICAL PHYSICS, CAS</v>
          </cell>
          <cell r="C320" t="str">
            <v>中国科学院兰州化学物理研究所</v>
          </cell>
          <cell r="D320" t="str">
            <v>中国科学院兰州化学物理研究所</v>
          </cell>
          <cell r="E320" t="str">
            <v>LANZHOU INSTITUTE OF CHEMICAL PHYSICS, CAS</v>
          </cell>
        </row>
        <row r="321">
          <cell r="B321" t="str">
            <v>NANJING UNIVERSITY OF INFORMATION SCIENCE &amp; TECHNOLOGY</v>
          </cell>
          <cell r="C321" t="str">
            <v>南京信息科技大学</v>
          </cell>
          <cell r="D321" t="str">
            <v>南京信息科技大学</v>
          </cell>
          <cell r="E321" t="str">
            <v>NANJING UNIVERSITY OF INFORMATION SCIENCE &amp; TECHNOLOGY</v>
          </cell>
        </row>
        <row r="322">
          <cell r="B322" t="str">
            <v>CHINA PHARMACEUTICAL UNIVERSITY</v>
          </cell>
          <cell r="C322" t="str">
            <v>中国医药大学</v>
          </cell>
          <cell r="D322" t="str">
            <v>中国医药大学</v>
          </cell>
          <cell r="E322" t="str">
            <v>CHINA PHARMACEUTICAL UNIVERSITY</v>
          </cell>
        </row>
        <row r="323">
          <cell r="B323" t="str">
            <v>NATIONAL UNIVERSITY OF DEFENSE TECHNOLOGY - CHINA</v>
          </cell>
          <cell r="C323" t="str">
            <v>国防工业大学 - 中国</v>
          </cell>
          <cell r="D323" t="str">
            <v>国防工业大学 - 中国</v>
          </cell>
          <cell r="E323" t="str">
            <v>NATIONAL UNIVERSITY OF DEFENSE TECHNOLOGY - CHINA</v>
          </cell>
        </row>
        <row r="324">
          <cell r="B324" t="str">
            <v>HARBIN ENGINEERING UNIVERSITY</v>
          </cell>
          <cell r="C324" t="str">
            <v>哈尔滨工程大学</v>
          </cell>
          <cell r="D324" t="str">
            <v>哈尔滨工程大学</v>
          </cell>
          <cell r="E324" t="str">
            <v>HARBIN ENGINEERING UNIVERSITY</v>
          </cell>
        </row>
        <row r="325">
          <cell r="B325" t="str">
            <v>SHANDONG FIRST MEDICAL UNIVERSITY &amp; SHANDONG ACADEMY OF MEDICAL SCIENCES</v>
          </cell>
          <cell r="C325" t="str">
            <v>山东第一医科大学与山东医学科学院</v>
          </cell>
          <cell r="D325" t="str">
            <v>山东第一医科大学与山东医学科学院</v>
          </cell>
          <cell r="E325" t="str">
            <v>SHANDONG FIRST MEDICAL UNIVERSITY &amp; SHANDONG ACADEMY OF MEDICAL SCIENCES</v>
          </cell>
        </row>
        <row r="326">
          <cell r="B326" t="str">
            <v>INSTITUTE OF GEOGRAPHIC SCIENCES &amp; NATURAL RESOURCES RESEARCH, CAS</v>
          </cell>
          <cell r="C326" t="str">
            <v>中科院地理科学与自然资源研究所</v>
          </cell>
          <cell r="D326" t="str">
            <v>中科院地理科学与自然资源研究所</v>
          </cell>
          <cell r="E326" t="str">
            <v>INSTITUTE OF GEOGRAPHIC SCIENCES &amp; NATURAL RESOURCES RESEARCH, CAS</v>
          </cell>
        </row>
        <row r="327">
          <cell r="B327" t="str">
            <v>SOUTH CHINA AGRICULTURAL UNIVERSITY</v>
          </cell>
          <cell r="C327" t="str">
            <v>华南农业大学</v>
          </cell>
          <cell r="D327" t="str">
            <v>华南农业大学</v>
          </cell>
          <cell r="E327" t="str">
            <v>SOUTH CHINA AGRICULTURAL UNIVERSITY</v>
          </cell>
        </row>
        <row r="328">
          <cell r="B328" t="str">
            <v>UNIVERSITY OF JINAN</v>
          </cell>
          <cell r="C328" t="str">
            <v>济南大学</v>
          </cell>
          <cell r="D328" t="str">
            <v>济南大学</v>
          </cell>
          <cell r="E328" t="str">
            <v>UNIVERSITY OF JINAN</v>
          </cell>
        </row>
        <row r="329">
          <cell r="B329" t="str">
            <v>SOUTHWEST JIAOTONG UNIVERSITY</v>
          </cell>
          <cell r="C329" t="str">
            <v>西南交通大学</v>
          </cell>
          <cell r="D329" t="str">
            <v>西南交通大学</v>
          </cell>
          <cell r="E329" t="str">
            <v>SOUTHWEST JIAOTONG UNIVERSITY</v>
          </cell>
        </row>
        <row r="330">
          <cell r="B330" t="str">
            <v>INSTITUTE OF GEOLOGY &amp; GEOPHYSICS, CAS</v>
          </cell>
          <cell r="C330" t="str">
            <v>中国科学院地质与地球物理研究所</v>
          </cell>
          <cell r="D330" t="str">
            <v>中国科学院地质与地球物理研究所</v>
          </cell>
          <cell r="E330" t="str">
            <v>INSTITUTE OF GEOLOGY &amp; GEOPHYSICS, CAS</v>
          </cell>
        </row>
        <row r="331">
          <cell r="B331" t="str">
            <v>TECHNICAL INSTITUTE OF PHYSICS &amp; CHEMISTRY, CAS</v>
          </cell>
          <cell r="C331" t="str">
            <v>中科院物理与化学技术研究所</v>
          </cell>
          <cell r="D331" t="str">
            <v>中科院物理与化学技术研究所</v>
          </cell>
          <cell r="E331" t="str">
            <v>TECHNICAL INSTITUTE OF PHYSICS &amp; CHEMISTRY, CAS</v>
          </cell>
        </row>
        <row r="332">
          <cell r="B332" t="str">
            <v>GUANGZHOU MEDICAL UNIVERSITY</v>
          </cell>
          <cell r="C332" t="str">
            <v>广州医科大学</v>
          </cell>
          <cell r="D332" t="str">
            <v>广州医科大学</v>
          </cell>
          <cell r="E332" t="str">
            <v>GUANGZHOU MEDICAL UNIVERSITY</v>
          </cell>
        </row>
        <row r="333">
          <cell r="B333" t="str">
            <v>SHAANXI NORMAL UNIVERSITY</v>
          </cell>
          <cell r="C333" t="str">
            <v>陕西师范大学</v>
          </cell>
          <cell r="D333" t="str">
            <v>陕西师范大学</v>
          </cell>
          <cell r="E333" t="str">
            <v>SHAANXI NORMAL UNIVERSITY</v>
          </cell>
        </row>
        <row r="334">
          <cell r="B334" t="str">
            <v>ANHUI MEDICAL UNIVERSITY</v>
          </cell>
          <cell r="C334" t="str">
            <v>安徽医科大学</v>
          </cell>
          <cell r="D334" t="str">
            <v>安徽医科大学</v>
          </cell>
          <cell r="E334" t="str">
            <v>ANHUI MEDICAL UNIVERSITY</v>
          </cell>
        </row>
        <row r="335">
          <cell r="B335" t="str">
            <v>HOHAI UNIVERSITY</v>
          </cell>
          <cell r="C335" t="str">
            <v>河海大学</v>
          </cell>
          <cell r="D335" t="str">
            <v>河海大学</v>
          </cell>
          <cell r="E335" t="str">
            <v>HOHAI UNIVERSITY</v>
          </cell>
        </row>
        <row r="336">
          <cell r="B336" t="str">
            <v>NANJING UNIVERSITY OF POSTS &amp; TELECOMMUNICATIONS</v>
          </cell>
          <cell r="C336" t="str">
            <v>南京邮电大学</v>
          </cell>
          <cell r="D336" t="str">
            <v>南京邮电大学</v>
          </cell>
          <cell r="E336" t="str">
            <v>NANJING UNIVERSITY OF POSTS &amp; TELECOMMUNICATIONS</v>
          </cell>
        </row>
        <row r="337">
          <cell r="B337" t="str">
            <v>INSTITUTE OF PROCESS ENGINEERING, CAS</v>
          </cell>
          <cell r="C337" t="str">
            <v>中科院工艺工程研究所</v>
          </cell>
          <cell r="D337" t="str">
            <v>中科院工艺工程研究所</v>
          </cell>
          <cell r="E337" t="str">
            <v>INSTITUTE OF PROCESS ENGINEERING, CAS</v>
          </cell>
        </row>
        <row r="338">
          <cell r="B338" t="str">
            <v>NINGBO UNIVERSITY</v>
          </cell>
          <cell r="C338" t="str">
            <v>宁波大学</v>
          </cell>
          <cell r="D338" t="str">
            <v>宁波大学</v>
          </cell>
          <cell r="E338" t="str">
            <v>NINGBO UNIVERSITY</v>
          </cell>
        </row>
        <row r="339">
          <cell r="B339" t="str">
            <v>SHANGHAI INSTITUTE OF APPLIED PHYSICS, CAS</v>
          </cell>
          <cell r="C339" t="str">
            <v>中国科学院上海应用物理研究所</v>
          </cell>
          <cell r="D339" t="str">
            <v>中国科学院上海应用物理研究所</v>
          </cell>
          <cell r="E339" t="str">
            <v>SHANGHAI INSTITUTE OF APPLIED PHYSICS, CAS</v>
          </cell>
        </row>
        <row r="340">
          <cell r="B340" t="str">
            <v>GUANGZHOU INSTITUTE OF GEOCHEMISTRY, CAS</v>
          </cell>
          <cell r="C340" t="str">
            <v>中国科学院广州地球化学研究所</v>
          </cell>
          <cell r="D340" t="str">
            <v>中国科学院广州地球化学研究所</v>
          </cell>
          <cell r="E340" t="str">
            <v>GUANGZHOU INSTITUTE OF GEOCHEMISTRY, CAS</v>
          </cell>
        </row>
        <row r="341">
          <cell r="B341" t="str">
            <v>SHANGHAI INSTITUTE OF MATERIA MEDICA, CAS</v>
          </cell>
          <cell r="C341" t="str">
            <v>中科院上海医学研究所</v>
          </cell>
          <cell r="D341" t="str">
            <v>中科院上海医学研究所</v>
          </cell>
          <cell r="E341" t="str">
            <v>SHANGHAI INSTITUTE OF MATERIA MEDICA, CAS</v>
          </cell>
        </row>
        <row r="342">
          <cell r="B342" t="str">
            <v>BEIJING FORESTRY UNIVERSITY</v>
          </cell>
          <cell r="C342" t="str">
            <v>北京林业大学</v>
          </cell>
          <cell r="D342" t="str">
            <v>北京林业大学</v>
          </cell>
          <cell r="E342" t="str">
            <v>BEIJING FORESTRY UNIVERSITY</v>
          </cell>
        </row>
        <row r="343">
          <cell r="B343" t="str">
            <v>INSTITUTE OF ATMOSPHERIC PHYSICS, CAS</v>
          </cell>
          <cell r="C343" t="str">
            <v>中科院大气物理研究所</v>
          </cell>
          <cell r="D343" t="str">
            <v>中科院大气物理研究所</v>
          </cell>
          <cell r="E343" t="str">
            <v>INSTITUTE OF ATMOSPHERIC PHYSICS, CAS</v>
          </cell>
        </row>
        <row r="344">
          <cell r="B344" t="str">
            <v>ZHEJIANG NORMAL UNIVERSITY</v>
          </cell>
          <cell r="C344" t="str">
            <v>浙江师范大学</v>
          </cell>
          <cell r="D344" t="str">
            <v>浙江师范大学</v>
          </cell>
          <cell r="E344" t="str">
            <v>ZHEJIANG NORMAL UNIVERSITY</v>
          </cell>
        </row>
        <row r="345">
          <cell r="B345" t="str">
            <v>INSTITUTE OF GENETICS &amp; DEVELOPMENTAL BIOLOGY, CAS</v>
          </cell>
          <cell r="C345" t="str">
            <v>中科院遗传学与发育生物学研究所</v>
          </cell>
          <cell r="D345" t="str">
            <v>中科院遗传学与发育生物学研究所</v>
          </cell>
          <cell r="E345" t="str">
            <v>INSTITUTE OF GENETICS &amp; DEVELOPMENTAL BIOLOGY, CAS</v>
          </cell>
        </row>
        <row r="346">
          <cell r="B346" t="str">
            <v>STATE KEY LABORATORY OF CATALYSIS, CAS</v>
          </cell>
          <cell r="C346" t="str">
            <v>中科院催化国家重点实验室</v>
          </cell>
          <cell r="D346" t="str">
            <v>中科院催化国家重点实验室</v>
          </cell>
          <cell r="E346" t="str">
            <v>STATE KEY LABORATORY OF CATALYSIS, CAS</v>
          </cell>
        </row>
        <row r="347">
          <cell r="B347" t="str">
            <v>BEIJING UNIVERSITY OF POSTS &amp; TELECOMMUNICATIONS</v>
          </cell>
          <cell r="C347" t="str">
            <v>北京邮电大学</v>
          </cell>
          <cell r="D347" t="str">
            <v>北京邮电大学</v>
          </cell>
          <cell r="E347" t="str">
            <v>BEIJING UNIVERSITY OF POSTS &amp; TELECOMMUNICATIONS</v>
          </cell>
        </row>
        <row r="348">
          <cell r="B348" t="str">
            <v>SHANXI UNIVERSITY</v>
          </cell>
          <cell r="C348" t="str">
            <v>山西大学</v>
          </cell>
          <cell r="D348" t="str">
            <v>山西大学</v>
          </cell>
          <cell r="E348" t="str">
            <v>SHANXI UNIVERSITY</v>
          </cell>
        </row>
        <row r="349">
          <cell r="B349" t="str">
            <v>PEKING UNION MEDICAL COLLEGE HOSPITAL</v>
          </cell>
          <cell r="C349" t="str">
            <v>北京联合医学院医院</v>
          </cell>
          <cell r="D349" t="str">
            <v>北京联合医学院医院</v>
          </cell>
          <cell r="E349" t="str">
            <v>PEKING UNION MEDICAL COLLEGE HOSPITAL</v>
          </cell>
        </row>
        <row r="350">
          <cell r="B350" t="str">
            <v>GUANGDONG UNIVERSITY OF TECHNOLOGY</v>
          </cell>
          <cell r="C350" t="str">
            <v>广东理工大学</v>
          </cell>
          <cell r="D350" t="str">
            <v>广东理工大学</v>
          </cell>
          <cell r="E350" t="str">
            <v>GUANGDONG UNIVERSITY OF TECHNOLOGY</v>
          </cell>
        </row>
        <row r="351">
          <cell r="B351" t="str">
            <v>HENAN UNIVERSITY</v>
          </cell>
          <cell r="C351" t="str">
            <v>河南大学</v>
          </cell>
          <cell r="D351" t="str">
            <v>河南大学</v>
          </cell>
          <cell r="E351" t="str">
            <v>HENAN UNIVERSITY</v>
          </cell>
        </row>
        <row r="352">
          <cell r="B352" t="str">
            <v>TAIYUAN UNIVERSITY OF TECHNOLOGY</v>
          </cell>
          <cell r="C352" t="str">
            <v>太原理工大学</v>
          </cell>
          <cell r="D352" t="str">
            <v>太原理工大学</v>
          </cell>
          <cell r="E352" t="str">
            <v>TAIYUAN UNIVERSITY OF TECHNOLOGY</v>
          </cell>
        </row>
        <row r="353">
          <cell r="B353" t="str">
            <v>XIANGTAN UNIVERSITY</v>
          </cell>
          <cell r="C353" t="str">
            <v>湘潭大学</v>
          </cell>
          <cell r="D353" t="str">
            <v>湘潭大学</v>
          </cell>
          <cell r="E353" t="str">
            <v>XIANGTAN UNIVERSITY</v>
          </cell>
        </row>
        <row r="354">
          <cell r="B354" t="str">
            <v>HANGZHOU NORMAL UNIVERSITY</v>
          </cell>
          <cell r="C354" t="str">
            <v>杭州师范大学</v>
          </cell>
          <cell r="D354" t="str">
            <v>杭州师范大学</v>
          </cell>
          <cell r="E354" t="str">
            <v>HANGZHOU NORMAL UNIVERSITY</v>
          </cell>
        </row>
        <row r="355">
          <cell r="B355" t="str">
            <v>SHANDONG UNIVERSITY OF SCIENCE &amp; TECHNOLOGY</v>
          </cell>
          <cell r="C355" t="str">
            <v>山东科技大学</v>
          </cell>
          <cell r="D355" t="str">
            <v>山东科技大学</v>
          </cell>
          <cell r="E355" t="str">
            <v>SHANDONG UNIVERSITY OF SCIENCE &amp; TECHNOLOGY</v>
          </cell>
        </row>
        <row r="356">
          <cell r="B356" t="str">
            <v>SOUTHERN UNIVERSITY OF SCIENCE &amp; TECHNOLOGY</v>
          </cell>
          <cell r="C356" t="str">
            <v>南方科技大学</v>
          </cell>
          <cell r="D356" t="str">
            <v>南方科技大学</v>
          </cell>
          <cell r="E356" t="str">
            <v>SOUTHERN UNIVERSITY OF SCIENCE &amp; TECHNOLOGY</v>
          </cell>
        </row>
        <row r="357">
          <cell r="B357" t="str">
            <v>QINGDAO UNIVERSITY OF SCIENCE &amp; TECHNOLOGY</v>
          </cell>
          <cell r="C357" t="str">
            <v>青岛科技大学</v>
          </cell>
          <cell r="D357" t="str">
            <v>青岛科技大学</v>
          </cell>
          <cell r="E357" t="str">
            <v>QINGDAO UNIVERSITY OF SCIENCE &amp; TECHNOLOGY</v>
          </cell>
        </row>
        <row r="358">
          <cell r="B358" t="str">
            <v>NINGBO INSTITUTE OF MATERIALS TECHNOLOGY AND ENGINEERING, CAS</v>
          </cell>
          <cell r="C358" t="str">
            <v>中科院宁波材料技术工程学院</v>
          </cell>
          <cell r="D358" t="str">
            <v>中科院宁波材料技术工程学院</v>
          </cell>
          <cell r="E358" t="str">
            <v>NINGBO INSTITUTE OF MATERIALS TECHNOLOGY AND ENGINEERING, CAS</v>
          </cell>
        </row>
        <row r="359">
          <cell r="B359" t="str">
            <v>ANHUI UNIVERSITY</v>
          </cell>
          <cell r="C359" t="str">
            <v>安徽大学</v>
          </cell>
          <cell r="D359" t="str">
            <v>安徽大学</v>
          </cell>
          <cell r="E359" t="str">
            <v>ANHUI UNIVERSITY</v>
          </cell>
        </row>
        <row r="360">
          <cell r="B360" t="str">
            <v>KUNMING UNIVERSITY OF SCIENCE &amp; TECHNOLOGY</v>
          </cell>
          <cell r="C360" t="str">
            <v>昆明科技大学</v>
          </cell>
          <cell r="D360" t="str">
            <v>昆明科技大学</v>
          </cell>
          <cell r="E360" t="str">
            <v>KUNMING UNIVERSITY OF SCIENCE &amp; TECHNOLOGY</v>
          </cell>
        </row>
        <row r="361">
          <cell r="B361" t="str">
            <v>RENMIN UNIVERSITY OF CHINA</v>
          </cell>
          <cell r="C361" t="str">
            <v>中国人民大学</v>
          </cell>
          <cell r="D361" t="str">
            <v>中国人民大学</v>
          </cell>
          <cell r="E361" t="str">
            <v>RENMIN UNIVERSITY OF CHINA</v>
          </cell>
        </row>
        <row r="362">
          <cell r="B362" t="str">
            <v>INSTITUTE OF MICROBIOLOGY, CAS</v>
          </cell>
          <cell r="C362" t="str">
            <v>中科院微生物研究所</v>
          </cell>
          <cell r="D362" t="str">
            <v>中科院微生物研究所</v>
          </cell>
          <cell r="E362" t="str">
            <v>INSTITUTE OF MICROBIOLOGY, CAS</v>
          </cell>
        </row>
        <row r="363">
          <cell r="B363" t="str">
            <v>INSTITUTE OF BIOPHYSICS, CAS</v>
          </cell>
          <cell r="C363" t="str">
            <v>中科院生物物理研究所</v>
          </cell>
          <cell r="D363" t="str">
            <v>中科院生物物理研究所</v>
          </cell>
          <cell r="E363" t="str">
            <v>INSTITUTE OF BIOPHYSICS, CAS</v>
          </cell>
        </row>
        <row r="364">
          <cell r="B364" t="str">
            <v>INSTITUTE OF BOTANY, CAS</v>
          </cell>
          <cell r="C364" t="str">
            <v>卡斯植物学研究所</v>
          </cell>
          <cell r="D364" t="str">
            <v>卡斯植物学研究所</v>
          </cell>
          <cell r="E364" t="str">
            <v>INSTITUTE OF BOTANY, CAS</v>
          </cell>
        </row>
        <row r="365">
          <cell r="B365" t="str">
            <v>NANTONG UNIVERSITY</v>
          </cell>
          <cell r="C365" t="str">
            <v>南通大学</v>
          </cell>
          <cell r="D365" t="str">
            <v>南通大学</v>
          </cell>
          <cell r="E365" t="str">
            <v>NANTONG UNIVERSITY</v>
          </cell>
        </row>
        <row r="366">
          <cell r="B366" t="str">
            <v>INSTITUTE OF ZOOLOGY, CAS</v>
          </cell>
          <cell r="C366" t="str">
            <v>中科院动物学研究所</v>
          </cell>
          <cell r="D366" t="str">
            <v>中科院动物学研究所</v>
          </cell>
          <cell r="E366" t="str">
            <v>INSTITUTE OF ZOOLOGY, CAS</v>
          </cell>
        </row>
        <row r="367">
          <cell r="B367" t="str">
            <v>YANSHAN UNIVERSITY</v>
          </cell>
          <cell r="C367" t="str">
            <v>燕山大学</v>
          </cell>
          <cell r="D367" t="str">
            <v>燕山大学</v>
          </cell>
          <cell r="E367" t="str">
            <v>YANSHAN UNIVERSITY</v>
          </cell>
        </row>
        <row r="368">
          <cell r="B368" t="str">
            <v>GUANGXI UNIVERSITY</v>
          </cell>
          <cell r="C368" t="str">
            <v>广西大学</v>
          </cell>
          <cell r="D368" t="str">
            <v>广西大学</v>
          </cell>
          <cell r="E368" t="str">
            <v>GUANGXI UNIVERSITY</v>
          </cell>
        </row>
        <row r="369">
          <cell r="B369" t="str">
            <v>STATE KEY LAB ONCOLOGY SOUTH CHINA</v>
          </cell>
          <cell r="C369" t="str">
            <v>国家重点实验室肿瘤科华南</v>
          </cell>
          <cell r="D369" t="str">
            <v>国家重点实验室肿瘤科华南</v>
          </cell>
          <cell r="E369" t="str">
            <v>STATE KEY LAB ONCOLOGY SOUTH CHINA</v>
          </cell>
        </row>
        <row r="370">
          <cell r="B370" t="str">
            <v>ZHEJIANG SCI-TECH UNIVERSITY</v>
          </cell>
          <cell r="C370" t="str">
            <v>浙江科技大学</v>
          </cell>
          <cell r="D370" t="str">
            <v>浙江科技大学</v>
          </cell>
          <cell r="E370" t="str">
            <v>ZHEJIANG SCI-TECH UNIVERSITY</v>
          </cell>
        </row>
        <row r="371">
          <cell r="B371" t="str">
            <v>CHINESE ACADEMY OF GEOLOGICAL SCIENCES</v>
          </cell>
          <cell r="C371" t="str">
            <v>中国地质科学院</v>
          </cell>
          <cell r="D371" t="str">
            <v>中国地质科学院</v>
          </cell>
          <cell r="E371" t="str">
            <v>CHINESE ACADEMY OF GEOLOGICAL SCIENCES</v>
          </cell>
        </row>
        <row r="372">
          <cell r="B372" t="str">
            <v>HENAN NORMAL UNIVERSITY</v>
          </cell>
          <cell r="C372" t="str">
            <v>河南师范大学</v>
          </cell>
          <cell r="D372" t="str">
            <v>河南师范大学</v>
          </cell>
          <cell r="E372" t="str">
            <v>HENAN NORMAL UNIVERSITY</v>
          </cell>
        </row>
        <row r="373">
          <cell r="B373" t="str">
            <v>ACADEMY OF MILITARY MEDICAL SCIENCES - CHINA</v>
          </cell>
          <cell r="C373" t="str">
            <v>军事医学科学院 - 中国</v>
          </cell>
          <cell r="D373" t="str">
            <v>军事医学科学院 - 中国</v>
          </cell>
          <cell r="E373" t="str">
            <v>ACADEMY OF MILITARY MEDICAL SCIENCES - CHINA</v>
          </cell>
        </row>
        <row r="374">
          <cell r="B374" t="str">
            <v>NATIONAL ASTRONOMICAL OBSERVATORY, CAS</v>
          </cell>
          <cell r="C374" t="str">
            <v>中科院国家天文台</v>
          </cell>
          <cell r="D374" t="str">
            <v>中科院国家天文台</v>
          </cell>
          <cell r="E374" t="str">
            <v>NATIONAL ASTRONOMICAL OBSERVATORY, CAS</v>
          </cell>
        </row>
        <row r="375">
          <cell r="B375" t="str">
            <v>BEIJING INSTITUTE OF NANOENERGY &amp; NANOSYSTEMS, CAS</v>
          </cell>
          <cell r="C375" t="str">
            <v>中国科学院北京纳米能源与纳米系统研究所</v>
          </cell>
          <cell r="D375" t="str">
            <v>中国科学院北京纳米能源与纳米系统研究所</v>
          </cell>
          <cell r="E375" t="str">
            <v>BEIJING INSTITUTE OF NANOENERGY &amp; NANOSYSTEMS, CAS</v>
          </cell>
        </row>
        <row r="376">
          <cell r="B376" t="str">
            <v>DALIAN MEDICAL UNIVERSITY</v>
          </cell>
          <cell r="C376" t="str">
            <v>大连医科大学</v>
          </cell>
          <cell r="D376" t="str">
            <v>大连医科大学</v>
          </cell>
          <cell r="E376" t="str">
            <v>DALIAN MEDICAL UNIVERSITY</v>
          </cell>
        </row>
        <row r="377">
          <cell r="B377" t="str">
            <v>SHANTOU UNIVERSITY</v>
          </cell>
          <cell r="C377" t="str">
            <v>汕头大学</v>
          </cell>
          <cell r="D377" t="str">
            <v>汕头大学</v>
          </cell>
          <cell r="E377" t="str">
            <v>SHANTOU UNIVERSITY</v>
          </cell>
        </row>
        <row r="378">
          <cell r="B378" t="str">
            <v>SHENZHEN INSTITUTE OF ADVANCED TECHNOLOGY, CAS</v>
          </cell>
          <cell r="C378" t="str">
            <v>中科院深圳先进技术学院</v>
          </cell>
          <cell r="D378" t="str">
            <v>中科院深圳先进技术学院</v>
          </cell>
          <cell r="E378" t="str">
            <v>SHENZHEN INSTITUTE OF ADVANCED TECHNOLOGY, CAS</v>
          </cell>
        </row>
        <row r="379">
          <cell r="B379" t="str">
            <v>INSTITUTE OF SEMICONDUCTORS, CAS</v>
          </cell>
          <cell r="C379" t="str">
            <v>中科院半导体研究所</v>
          </cell>
          <cell r="D379" t="str">
            <v>中科院半导体研究所</v>
          </cell>
          <cell r="E379" t="str">
            <v>INSTITUTE OF SEMICONDUCTORS, CAS</v>
          </cell>
        </row>
        <row r="380">
          <cell r="B380" t="str">
            <v>SHANDONG NORMAL UNIVERSITY</v>
          </cell>
          <cell r="C380" t="str">
            <v>山东师范大学</v>
          </cell>
          <cell r="D380" t="str">
            <v>山东师范大学</v>
          </cell>
          <cell r="E380" t="str">
            <v>SHANDONG NORMAL UNIVERSITY</v>
          </cell>
        </row>
        <row r="381">
          <cell r="B381" t="str">
            <v>CHINESE ACADEMY OF ENGINEERING PHYSICS</v>
          </cell>
          <cell r="C381" t="str">
            <v>中国工程物理研究院</v>
          </cell>
          <cell r="D381" t="str">
            <v>中国工程物理研究院</v>
          </cell>
          <cell r="E381" t="str">
            <v>CHINESE ACADEMY OF ENGINEERING PHYSICS</v>
          </cell>
        </row>
        <row r="382">
          <cell r="B382" t="str">
            <v>HUNAN NORMAL UNIVERSITY</v>
          </cell>
          <cell r="C382" t="str">
            <v>湖南师范大学</v>
          </cell>
          <cell r="D382" t="str">
            <v>湖南师范大学</v>
          </cell>
          <cell r="E382" t="str">
            <v>HUNAN NORMAL UNIVERSITY</v>
          </cell>
        </row>
        <row r="383">
          <cell r="B383" t="str">
            <v>SHANDONG AGRICULTURAL UNIVERSITY</v>
          </cell>
          <cell r="C383" t="str">
            <v>山东农业大学</v>
          </cell>
          <cell r="D383" t="str">
            <v>山东农业大学</v>
          </cell>
          <cell r="E383" t="str">
            <v>SHANDONG AGRICULTURAL UNIVERSITY</v>
          </cell>
        </row>
        <row r="384">
          <cell r="B384" t="str">
            <v>FU WAI HOSPITAL - CAMS</v>
          </cell>
          <cell r="C384" t="str">
            <v>富威医院 - 凸轮</v>
          </cell>
          <cell r="D384" t="str">
            <v>富威医院 - 凸轮</v>
          </cell>
          <cell r="E384" t="str">
            <v>FU WAI HOSPITAL - CAMS</v>
          </cell>
        </row>
        <row r="385">
          <cell r="B385" t="str">
            <v>UNIVERSITY OF SHANGHAI FOR SCIENCE &amp; TECHNOLOGY</v>
          </cell>
          <cell r="C385" t="str">
            <v>上海科技大学</v>
          </cell>
          <cell r="D385" t="str">
            <v>上海科技大学</v>
          </cell>
          <cell r="E385" t="str">
            <v>UNIVERSITY OF SHANGHAI FOR SCIENCE &amp; TECHNOLOGY</v>
          </cell>
        </row>
        <row r="386">
          <cell r="B386" t="str">
            <v>SICHUAN AGRICULTURAL UNIVERSITY</v>
          </cell>
          <cell r="C386" t="str">
            <v>四川农业大学</v>
          </cell>
          <cell r="D386" t="str">
            <v>四川农业大学</v>
          </cell>
          <cell r="E386" t="str">
            <v>SICHUAN AGRICULTURAL UNIVERSITY</v>
          </cell>
        </row>
        <row r="387">
          <cell r="B387" t="str">
            <v>SHANGHAI NORMAL UNIVERSITY</v>
          </cell>
          <cell r="C387" t="str">
            <v>上海师范大学</v>
          </cell>
          <cell r="D387" t="str">
            <v>上海师范大学</v>
          </cell>
          <cell r="E387" t="str">
            <v>SHANGHAI NORMAL UNIVERSITY</v>
          </cell>
        </row>
        <row r="388">
          <cell r="B388" t="str">
            <v>YUNNAN UNIVERSITY</v>
          </cell>
          <cell r="C388" t="str">
            <v>云南大学</v>
          </cell>
          <cell r="D388" t="str">
            <v>云南大学</v>
          </cell>
          <cell r="E388" t="str">
            <v>YUNNAN UNIVERSITY</v>
          </cell>
        </row>
        <row r="389">
          <cell r="B389" t="str">
            <v>GUANGXI MEDICAL UNIVERSITY</v>
          </cell>
          <cell r="C389" t="str">
            <v>广西医科大学</v>
          </cell>
          <cell r="D389" t="str">
            <v>广西医科大学</v>
          </cell>
          <cell r="E389" t="str">
            <v>GUANGXI MEDICAL UNIVERSITY</v>
          </cell>
        </row>
        <row r="390">
          <cell r="B390" t="str">
            <v>SHENYANG PHARMACEUTICAL UNIVERSITY</v>
          </cell>
          <cell r="C390" t="str">
            <v>沈阳医药大学</v>
          </cell>
          <cell r="D390" t="str">
            <v>沈阳医药大学</v>
          </cell>
          <cell r="E390" t="str">
            <v>SHENYANG PHARMACEUTICAL UNIVERSITY</v>
          </cell>
        </row>
        <row r="391">
          <cell r="B391" t="str">
            <v>FUJIAN MEDICAL UNIVERSITY</v>
          </cell>
          <cell r="C391" t="str">
            <v>福建医科大学</v>
          </cell>
          <cell r="D391" t="str">
            <v>福建医科大学</v>
          </cell>
          <cell r="E391" t="str">
            <v>FUJIAN MEDICAL UNIVERSITY</v>
          </cell>
        </row>
        <row r="392">
          <cell r="B392" t="str">
            <v>CAPITAL NORMAL UNIVERSITY</v>
          </cell>
          <cell r="C392" t="str">
            <v>首都师范大学</v>
          </cell>
          <cell r="D392" t="str">
            <v>首都师范大学</v>
          </cell>
          <cell r="E392" t="str">
            <v>CAPITAL NORMAL UNIVERSITY</v>
          </cell>
        </row>
        <row r="393">
          <cell r="B393" t="str">
            <v>NANJING UNIVERSITY OF CHINESE MEDICINE</v>
          </cell>
          <cell r="C393" t="str">
            <v>南京中医药大学</v>
          </cell>
          <cell r="D393" t="str">
            <v>南京中医药大学</v>
          </cell>
          <cell r="E393" t="str">
            <v>NANJING UNIVERSITY OF CHINESE MEDICINE</v>
          </cell>
        </row>
        <row r="394">
          <cell r="B394" t="str">
            <v>HEBEI MEDICAL UNIVERSITY</v>
          </cell>
          <cell r="C394" t="str">
            <v>河北医科大学</v>
          </cell>
          <cell r="D394" t="str">
            <v>河北医科大学</v>
          </cell>
          <cell r="E394" t="str">
            <v>HEBEI MEDICAL UNIVERSITY</v>
          </cell>
        </row>
        <row r="395">
          <cell r="B395" t="str">
            <v>NORTHEAST FORESTRY UNIVERSITY - CHINA</v>
          </cell>
          <cell r="C395" t="str">
            <v>东北林业大学 - 中国</v>
          </cell>
          <cell r="D395" t="str">
            <v>东北林业大学 - 中国</v>
          </cell>
          <cell r="E395" t="str">
            <v>NORTHEAST FORESTRY UNIVERSITY - CHINA</v>
          </cell>
        </row>
        <row r="396">
          <cell r="B396" t="str">
            <v>CHINA NATIONAL PETROLEUM CORPORATION</v>
          </cell>
          <cell r="C396" t="str">
            <v>中国石油天然气集团公司</v>
          </cell>
          <cell r="D396" t="str">
            <v>中国石油天然气集团公司</v>
          </cell>
          <cell r="E396" t="str">
            <v>CHINA NATIONAL PETROLEUM CORPORATION</v>
          </cell>
        </row>
        <row r="397">
          <cell r="B397" t="str">
            <v>INSTITUTE OF OCEANOLOGY, CAS</v>
          </cell>
          <cell r="C397" t="str">
            <v>中科院海洋研究所</v>
          </cell>
          <cell r="D397" t="str">
            <v>中科院海洋研究所</v>
          </cell>
          <cell r="E397" t="str">
            <v>INSTITUTE OF OCEANOLOGY, CAS</v>
          </cell>
        </row>
        <row r="398">
          <cell r="B398" t="str">
            <v>INSTITUTE OF SOIL SCIENCE, CAS</v>
          </cell>
          <cell r="C398" t="str">
            <v>中科院土壤科学研究所</v>
          </cell>
          <cell r="D398" t="str">
            <v>中科院土壤科学研究所</v>
          </cell>
          <cell r="E398" t="str">
            <v>INSTITUTE OF SOIL SCIENCE, CAS</v>
          </cell>
        </row>
        <row r="399">
          <cell r="B399" t="str">
            <v>HUBEI UNIVERSITY</v>
          </cell>
          <cell r="C399" t="str">
            <v>湖北大学</v>
          </cell>
          <cell r="D399" t="str">
            <v>湖北大学</v>
          </cell>
          <cell r="E399" t="str">
            <v>HUBEI UNIVERSITY</v>
          </cell>
        </row>
        <row r="400">
          <cell r="B400" t="str">
            <v>CHANGZHOU UNIVERSITY</v>
          </cell>
          <cell r="C400" t="str">
            <v>常州大学</v>
          </cell>
          <cell r="D400" t="str">
            <v>常州大学</v>
          </cell>
          <cell r="E400" t="str">
            <v>CHANGZHOU UNIVERSITY</v>
          </cell>
        </row>
        <row r="401">
          <cell r="B401" t="str">
            <v>QUFU NORMAL UNIVERSITY</v>
          </cell>
          <cell r="C401" t="str">
            <v>曲福师范大学</v>
          </cell>
          <cell r="D401" t="str">
            <v>曲福师范大学</v>
          </cell>
          <cell r="E401" t="str">
            <v>QUFU NORMAL UNIVERSITY</v>
          </cell>
        </row>
        <row r="402">
          <cell r="B402" t="str">
            <v>CHINA METEOROLOGICAL ADMINISTRATION</v>
          </cell>
          <cell r="C402" t="str">
            <v>中国气象局</v>
          </cell>
          <cell r="D402" t="str">
            <v>中国气象局</v>
          </cell>
          <cell r="E402" t="str">
            <v>CHINA METEOROLOGICAL ADMINISTRATION</v>
          </cell>
        </row>
        <row r="403">
          <cell r="B403" t="str">
            <v>KUNMING INSTITUTE OF BOTANY, CAS</v>
          </cell>
          <cell r="C403" t="str">
            <v>昆明植物研究所</v>
          </cell>
          <cell r="D403" t="str">
            <v>昆明植物研究所</v>
          </cell>
          <cell r="E403" t="str">
            <v>KUNMING INSTITUTE OF BOTANY, CAS</v>
          </cell>
        </row>
        <row r="404">
          <cell r="B404" t="str">
            <v>TIANGONG UNIVERSITY</v>
          </cell>
          <cell r="C404" t="str">
            <v>天宫大学</v>
          </cell>
          <cell r="D404" t="str">
            <v>天宫大学</v>
          </cell>
          <cell r="E404" t="str">
            <v>TIANGONG UNIVERSITY</v>
          </cell>
        </row>
        <row r="405">
          <cell r="B405" t="str">
            <v>NANJING FORESTRY UNIVERSITY</v>
          </cell>
          <cell r="C405" t="str">
            <v>南京林业大学</v>
          </cell>
          <cell r="D405" t="str">
            <v>南京林业大学</v>
          </cell>
          <cell r="E405" t="str">
            <v>NANJING FORESTRY UNIVERSITY</v>
          </cell>
        </row>
        <row r="406">
          <cell r="B406" t="str">
            <v>INSTITUTE OF COAL CHEMISTRY, CAS</v>
          </cell>
          <cell r="C406" t="str">
            <v>中科院煤炭化学研究所</v>
          </cell>
          <cell r="D406" t="str">
            <v>中科院煤炭化学研究所</v>
          </cell>
          <cell r="E406" t="str">
            <v>INSTITUTE OF COAL CHEMISTRY, CAS</v>
          </cell>
        </row>
        <row r="407">
          <cell r="B407" t="str">
            <v>FUJIAN AGRICULTURE &amp; FORESTRY UNIVERSITY</v>
          </cell>
          <cell r="C407" t="str">
            <v>福建农林大学</v>
          </cell>
          <cell r="D407" t="str">
            <v>福建农林大学</v>
          </cell>
          <cell r="E407" t="str">
            <v>FUJIAN AGRICULTURE &amp; FORESTRY UNIVERSITY</v>
          </cell>
        </row>
        <row r="408">
          <cell r="B408" t="str">
            <v>JIANGSU NORMAL UNIVERSITY</v>
          </cell>
          <cell r="C408" t="str">
            <v>江苏师范大学</v>
          </cell>
          <cell r="D408" t="str">
            <v>江苏师范大学</v>
          </cell>
          <cell r="E408" t="str">
            <v>JIANGSU NORMAL UNIVERSITY</v>
          </cell>
        </row>
        <row r="409">
          <cell r="B409" t="str">
            <v>HEILONGJIANG UNIVERSITY</v>
          </cell>
          <cell r="C409" t="str">
            <v>黑龙江大学</v>
          </cell>
          <cell r="D409" t="str">
            <v>黑龙江大学</v>
          </cell>
          <cell r="E409" t="str">
            <v>HEILONGJIANG UNIVERSITY</v>
          </cell>
        </row>
        <row r="410">
          <cell r="B410" t="str">
            <v>INSTITUTE OF AUTOMATION, CAS</v>
          </cell>
          <cell r="C410" t="str">
            <v>中科院自动化研究所</v>
          </cell>
          <cell r="D410" t="str">
            <v>中科院自动化研究所</v>
          </cell>
          <cell r="E410" t="str">
            <v>INSTITUTE OF AUTOMATION, CAS</v>
          </cell>
        </row>
        <row r="411">
          <cell r="B411" t="str">
            <v>JIANGXI NORMAL UNIVERSITY</v>
          </cell>
          <cell r="C411" t="str">
            <v>江西师范大学</v>
          </cell>
          <cell r="D411" t="str">
            <v>江西师范大学</v>
          </cell>
          <cell r="E411" t="str">
            <v>JIANGXI NORMAL UNIVERSITY</v>
          </cell>
        </row>
        <row r="412">
          <cell r="B412" t="str">
            <v>INSTITUTE OF BASIC MEDICAL SCIENCES - CAMS</v>
          </cell>
          <cell r="C412" t="str">
            <v>基础医学研究所 - CAMS</v>
          </cell>
          <cell r="D412" t="str">
            <v>基础医学研究所 - CAMS</v>
          </cell>
          <cell r="E412" t="str">
            <v>INSTITUTE OF BASIC MEDICAL SCIENCES - CAMS</v>
          </cell>
        </row>
        <row r="413">
          <cell r="B413" t="str">
            <v>SHANGHAI UNIVERSITY OF TRADITIONAL CHINESE MEDICINE</v>
          </cell>
          <cell r="C413" t="str">
            <v>上海中医药大学</v>
          </cell>
          <cell r="D413" t="str">
            <v>上海中医药大学</v>
          </cell>
          <cell r="E413" t="str">
            <v>SHANGHAI UNIVERSITY OF TRADITIONAL CHINESE MEDICINE</v>
          </cell>
        </row>
        <row r="414">
          <cell r="B414" t="str">
            <v>NORTHEAST AGRICULTURAL UNIVERSITY - CHINA</v>
          </cell>
          <cell r="C414" t="str">
            <v>东北农业大学 - 中国</v>
          </cell>
          <cell r="D414" t="str">
            <v>东北农业大学 - 中国</v>
          </cell>
          <cell r="E414" t="str">
            <v>NORTHEAST AGRICULTURAL UNIVERSITY - CHINA</v>
          </cell>
        </row>
        <row r="415">
          <cell r="B415" t="str">
            <v>HANGZHOU DIANZI UNIVERSITY</v>
          </cell>
          <cell r="C415" t="str">
            <v>杭州电子科技大学</v>
          </cell>
          <cell r="D415" t="str">
            <v>杭州电子科技大学</v>
          </cell>
          <cell r="E415" t="str">
            <v>HANGZHOU DIANZI UNIVERSITY</v>
          </cell>
        </row>
        <row r="416">
          <cell r="B416" t="str">
            <v>FUJIAN NORMAL UNIVERSITY</v>
          </cell>
          <cell r="C416" t="str">
            <v>福建师范大学</v>
          </cell>
          <cell r="D416" t="str">
            <v>福建师范大学</v>
          </cell>
          <cell r="E416" t="str">
            <v>FUJIAN NORMAL UNIVERSITY</v>
          </cell>
        </row>
        <row r="417">
          <cell r="B417" t="str">
            <v>GUANGDONG ACADEMY OF MEDICAL SCIENCES &amp; GUANGDONG GENERAL HOSPITAL</v>
          </cell>
          <cell r="C417" t="str">
            <v>广东医学科学院与广东总医院</v>
          </cell>
          <cell r="D417" t="str">
            <v>广东医学科学院与广东总医院</v>
          </cell>
          <cell r="E417" t="str">
            <v>GUANGDONG ACADEMY OF MEDICAL SCIENCES &amp; GUANGDONG GENERAL HOSPITAL</v>
          </cell>
        </row>
        <row r="418">
          <cell r="B418" t="str">
            <v>ACADEMY OF MATHEMATICS &amp; SYSTEM SCIENCES, CAS</v>
          </cell>
          <cell r="C418" t="str">
            <v>中科院数学与系统科学学院</v>
          </cell>
          <cell r="D418" t="str">
            <v>中科院数学与系统科学学院</v>
          </cell>
          <cell r="E418" t="str">
            <v>ACADEMY OF MATHEMATICS &amp; SYSTEM SCIENCES, CAS</v>
          </cell>
        </row>
        <row r="419">
          <cell r="B419" t="str">
            <v>CANCER INSTITUTE &amp; HOSPITAL - CAMS</v>
          </cell>
          <cell r="C419" t="str">
            <v>癌症研究所和医院 - CAMS</v>
          </cell>
          <cell r="D419" t="str">
            <v>癌症研究所和医院 - CAMS</v>
          </cell>
          <cell r="E419" t="str">
            <v>CANCER INSTITUTE &amp; HOSPITAL - CAMS</v>
          </cell>
        </row>
        <row r="420">
          <cell r="B420" t="str">
            <v>GUANGZHOU UNIVERSITY</v>
          </cell>
          <cell r="C420" t="str">
            <v>广州大学</v>
          </cell>
          <cell r="D420" t="str">
            <v>广州大学</v>
          </cell>
          <cell r="E420" t="str">
            <v>GUANGZHOU UNIVERSITY</v>
          </cell>
        </row>
        <row r="421">
          <cell r="B421" t="str">
            <v>SHANGHAITECH UNIVERSITY</v>
          </cell>
          <cell r="C421" t="str">
            <v>上海理工大学</v>
          </cell>
          <cell r="D421" t="str">
            <v>上海理工大学</v>
          </cell>
          <cell r="E421" t="str">
            <v>SHANGHAITECH UNIVERSITY</v>
          </cell>
        </row>
        <row r="422">
          <cell r="B422" t="str">
            <v>STATE OCEANIC ADMINISTRATION</v>
          </cell>
          <cell r="C422" t="str">
            <v>国家海洋局</v>
          </cell>
          <cell r="D422" t="str">
            <v>国家海洋局</v>
          </cell>
          <cell r="E422" t="str">
            <v>STATE OCEANIC ADMINISTRATION</v>
          </cell>
        </row>
        <row r="423">
          <cell r="B423" t="str">
            <v>CHINESE RESEARCH ACADEMY OF ENVIRONMENTAL SCIENCES</v>
          </cell>
          <cell r="C423" t="str">
            <v>中国环境科学研究院</v>
          </cell>
          <cell r="D423" t="str">
            <v>中国环境科学研究院</v>
          </cell>
          <cell r="E423" t="str">
            <v>CHINESE RESEARCH ACADEMY OF ENVIRONMENTAL SCIENCES</v>
          </cell>
        </row>
        <row r="424">
          <cell r="B424" t="str">
            <v>WENZHOU UNIVERSITY</v>
          </cell>
          <cell r="C424" t="str">
            <v>温州大学</v>
          </cell>
          <cell r="D424" t="str">
            <v>温州大学</v>
          </cell>
          <cell r="E424" t="str">
            <v>WENZHOU UNIVERSITY</v>
          </cell>
        </row>
        <row r="425">
          <cell r="B425" t="str">
            <v>HUAQIAO UNIVERSITY</v>
          </cell>
          <cell r="C425" t="str">
            <v>华桥大学</v>
          </cell>
          <cell r="D425" t="str">
            <v>华桥大学</v>
          </cell>
          <cell r="E425" t="str">
            <v>HUAQIAO UNIVERSITY</v>
          </cell>
        </row>
        <row r="426">
          <cell r="B426" t="str">
            <v>INSTITUTE OF TIBETAN PLATEAU RESEARCH, CAS</v>
          </cell>
          <cell r="C426" t="str">
            <v>中科院青藏高原研究所</v>
          </cell>
          <cell r="D426" t="str">
            <v>中科院青藏高原研究所</v>
          </cell>
          <cell r="E426" t="str">
            <v>INSTITUTE OF TIBETAN PLATEAU RESEARCH, CAS</v>
          </cell>
        </row>
        <row r="427">
          <cell r="B427" t="str">
            <v>NORTHWEST NORMAL UNIVERSITY - CHINA</v>
          </cell>
          <cell r="C427" t="str">
            <v>西北师范大学 - 中国</v>
          </cell>
          <cell r="D427" t="str">
            <v>西北师范大学 - 中国</v>
          </cell>
          <cell r="E427" t="str">
            <v>NORTHWEST NORMAL UNIVERSITY - CHINA</v>
          </cell>
        </row>
        <row r="428">
          <cell r="B428" t="str">
            <v>QINGDAO INSTITUTE OF BIOMASS ENERGY AND BIOPROCESS TECHNOLOGY, CAS</v>
          </cell>
          <cell r="C428" t="str">
            <v>中科院青岛生物质能源和生物工艺技术研究所</v>
          </cell>
          <cell r="D428" t="str">
            <v>中科院青岛生物质能源和生物工艺技术研究所</v>
          </cell>
          <cell r="E428" t="str">
            <v>QINGDAO INSTITUTE OF BIOMASS ENERGY AND BIOPROCESS TECHNOLOGY, CAS</v>
          </cell>
        </row>
        <row r="429">
          <cell r="B429" t="str">
            <v>ANHUI NORMAL UNIVERSITY</v>
          </cell>
          <cell r="C429" t="str">
            <v>安徽师范大学</v>
          </cell>
          <cell r="D429" t="str">
            <v>安徽师范大学</v>
          </cell>
          <cell r="E429" t="str">
            <v>ANHUI NORMAL UNIVERSITY</v>
          </cell>
        </row>
        <row r="430">
          <cell r="B430" t="str">
            <v>INSTITUTE OF URBAN ENVIRONMENT, CAS</v>
          </cell>
          <cell r="C430" t="str">
            <v>中科院城市环境研究所</v>
          </cell>
          <cell r="D430" t="str">
            <v>中科院城市环境研究所</v>
          </cell>
          <cell r="E430" t="str">
            <v>INSTITUTE OF URBAN ENVIRONMENT, CAS</v>
          </cell>
        </row>
        <row r="431">
          <cell r="B431" t="str">
            <v>CHINESE ACADEMY OF FORESTRY</v>
          </cell>
          <cell r="C431" t="str">
            <v>中国林业研究院</v>
          </cell>
          <cell r="D431" t="str">
            <v>中国林业研究院</v>
          </cell>
          <cell r="E431" t="str">
            <v>CHINESE ACADEMY OF FORESTRY</v>
          </cell>
        </row>
        <row r="432">
          <cell r="B432" t="str">
            <v>WUHAN UNIVERSITY OF SCIENCE &amp; TECHNOLOGY</v>
          </cell>
          <cell r="C432" t="str">
            <v>武汉科技大学</v>
          </cell>
          <cell r="D432" t="str">
            <v>武汉科技大学</v>
          </cell>
          <cell r="E432" t="str">
            <v>WUHAN UNIVERSITY OF SCIENCE &amp; TECHNOLOGY</v>
          </cell>
        </row>
        <row r="433">
          <cell r="B433" t="str">
            <v>HEBEI UNIVERSITY</v>
          </cell>
          <cell r="C433" t="str">
            <v>河北大学</v>
          </cell>
          <cell r="D433" t="str">
            <v>河北大学</v>
          </cell>
          <cell r="E433" t="str">
            <v>HEBEI UNIVERSITY</v>
          </cell>
        </row>
        <row r="434">
          <cell r="B434" t="str">
            <v>QILU UNIVERSITY OF TECHNOLOGY</v>
          </cell>
          <cell r="C434" t="str">
            <v>齐鲁理工大学</v>
          </cell>
          <cell r="D434" t="str">
            <v>齐鲁理工大学</v>
          </cell>
          <cell r="E434" t="str">
            <v>QILU UNIVERSITY OF TECHNOLOGY</v>
          </cell>
        </row>
        <row r="435">
          <cell r="B435" t="str">
            <v>HUNAN AGRICULTURAL UNIVERSITY</v>
          </cell>
          <cell r="C435" t="str">
            <v>湖南农业大学</v>
          </cell>
          <cell r="D435" t="str">
            <v>湖南农业大学</v>
          </cell>
          <cell r="E435" t="str">
            <v>HUNAN AGRICULTURAL UNIVERSITY</v>
          </cell>
        </row>
        <row r="436">
          <cell r="B436" t="str">
            <v>SOUTHWEST PETROLEUM UNIVERSITY</v>
          </cell>
          <cell r="C436" t="str">
            <v>西南石油大学</v>
          </cell>
          <cell r="D436" t="str">
            <v>西南石油大学</v>
          </cell>
          <cell r="E436" t="str">
            <v>SOUTHWEST PETROLEUM UNIVERSITY</v>
          </cell>
        </row>
        <row r="437">
          <cell r="B437" t="str">
            <v>XUZHOU MEDICAL COLLEGE</v>
          </cell>
          <cell r="C437" t="str">
            <v>徐州医学院</v>
          </cell>
          <cell r="D437" t="str">
            <v>徐州医学院</v>
          </cell>
          <cell r="E437" t="str">
            <v>XUZHOU MEDICAL COLLEGE</v>
          </cell>
        </row>
        <row r="438">
          <cell r="B438" t="str">
            <v>HEBEI UNIVERSITY OF TECHNOLOGY</v>
          </cell>
          <cell r="C438" t="str">
            <v>河北理工大学</v>
          </cell>
          <cell r="D438" t="str">
            <v>河北理工大学</v>
          </cell>
          <cell r="E438" t="str">
            <v>HEBEI UNIVERSITY OF TECHNOLOGY</v>
          </cell>
        </row>
        <row r="439">
          <cell r="B439" t="str">
            <v>COLD &amp; ARID REGIONS ENVIRONMENTAL &amp; ENGINEERING RESEARCH INSTITUTE, CAS</v>
          </cell>
          <cell r="C439" t="str">
            <v>冷干旱地区 环境与工程研究所，中科院</v>
          </cell>
          <cell r="D439" t="str">
            <v>冷干旱地区 环境与工程研究所，中科院</v>
          </cell>
          <cell r="E439" t="str">
            <v>COLD &amp; ARID REGIONS ENVIRONMENTAL &amp; ENGINEERING RESEARCH INSTITUTE, CAS</v>
          </cell>
        </row>
        <row r="440">
          <cell r="B440" t="str">
            <v>TIANJIN UNIVERSITY OF TECHNOLOGY</v>
          </cell>
          <cell r="C440" t="str">
            <v>天津理工大学</v>
          </cell>
          <cell r="D440" t="str">
            <v>天津理工大学</v>
          </cell>
          <cell r="E440" t="str">
            <v>TIANJIN UNIVERSITY OF TECHNOLOGY</v>
          </cell>
        </row>
        <row r="441">
          <cell r="B441" t="str">
            <v>TIANJIN UNIVERSITY SCIENCE &amp; TECHNOLOGY</v>
          </cell>
          <cell r="C441" t="str">
            <v>天津大学科技</v>
          </cell>
          <cell r="D441" t="str">
            <v>天津大学科技</v>
          </cell>
          <cell r="E441" t="str">
            <v>TIANJIN UNIVERSITY SCIENCE &amp; TECHNOLOGY</v>
          </cell>
        </row>
        <row r="442">
          <cell r="B442" t="str">
            <v>CHINA JILIANG UNIVERSITY</v>
          </cell>
          <cell r="C442" t="str">
            <v>中国济良大学</v>
          </cell>
          <cell r="D442" t="str">
            <v>中国济良大学</v>
          </cell>
          <cell r="E442" t="str">
            <v>CHINA JILIANG UNIVERSITY</v>
          </cell>
        </row>
        <row r="443">
          <cell r="B443" t="str">
            <v>YANTAI INSTITUTE OF COASTAL ZONE RESEARCH, CAS</v>
          </cell>
          <cell r="C443" t="str">
            <v>中科院烟台沿海地区研究所</v>
          </cell>
          <cell r="D443" t="str">
            <v>中科院烟台沿海地区研究所</v>
          </cell>
          <cell r="E443" t="str">
            <v>YANTAI INSTITUTE OF COASTAL ZONE RESEARCH, CAS</v>
          </cell>
        </row>
        <row r="444">
          <cell r="B444" t="str">
            <v>CHANGCHUN INSTITUTE OF OPTICS, FINE MECHANICS &amp; PHYSICS, CAS</v>
          </cell>
          <cell r="C444" t="str">
            <v>长春光学、精细力学与物理研究所</v>
          </cell>
          <cell r="D444" t="str">
            <v>长春光学、精细力学与物理研究所</v>
          </cell>
          <cell r="E444" t="str">
            <v>CHANGCHUN INSTITUTE OF OPTICS, FINE MECHANICS &amp; PHYSICS, CAS</v>
          </cell>
        </row>
        <row r="445">
          <cell r="B445" t="str">
            <v>CHANG'AN UNIVERSITY</v>
          </cell>
          <cell r="C445" t="str">
            <v>长安大学</v>
          </cell>
          <cell r="D445" t="str">
            <v>长安大学</v>
          </cell>
          <cell r="E445" t="str">
            <v>CHANG'AN UNIVERSITY</v>
          </cell>
        </row>
        <row r="446">
          <cell r="B446" t="str">
            <v>GUANGDONG MEDICAL UNIVERSITY</v>
          </cell>
          <cell r="C446" t="str">
            <v>广东医科大学</v>
          </cell>
          <cell r="D446" t="str">
            <v>广东医科大学</v>
          </cell>
          <cell r="E446" t="str">
            <v>GUANGDONG MEDICAL UNIVERSITY</v>
          </cell>
        </row>
        <row r="447">
          <cell r="B447" t="str">
            <v>INSTITUTE OF CROP SCIENCES (ICS) CAAS</v>
          </cell>
          <cell r="C447" t="str">
            <v>作物科学研究所</v>
          </cell>
          <cell r="D447" t="str">
            <v>作物科学研究所</v>
          </cell>
          <cell r="E447" t="str">
            <v>INSTITUTE OF CROP SCIENCES (ICS) CAAS</v>
          </cell>
        </row>
        <row r="448">
          <cell r="B448" t="str">
            <v>GUIZHOU UNIVERSITY</v>
          </cell>
          <cell r="C448" t="str">
            <v>贵州大学</v>
          </cell>
          <cell r="D448" t="str">
            <v>贵州大学</v>
          </cell>
          <cell r="E448" t="str">
            <v>GUIZHOU UNIVERSITY</v>
          </cell>
        </row>
        <row r="449">
          <cell r="B449" t="str">
            <v>WUHAN INSTITUTE OF TECHNOLOGY</v>
          </cell>
          <cell r="C449" t="str">
            <v>武汉理工大学</v>
          </cell>
          <cell r="D449" t="str">
            <v>武汉理工大学</v>
          </cell>
          <cell r="E449" t="str">
            <v>WUHAN INSTITUTE OF TECHNOLOGY</v>
          </cell>
        </row>
        <row r="450">
          <cell r="B450" t="str">
            <v>CHANGSHA UNIVERSITY OF SCIENCE &amp; TECHNOLOGY</v>
          </cell>
          <cell r="C450" t="str">
            <v>长沙科技大学</v>
          </cell>
          <cell r="D450" t="str">
            <v>长沙科技大学</v>
          </cell>
          <cell r="E450" t="str">
            <v>CHANGSHA UNIVERSITY OF SCIENCE &amp; TECHNOLOGY</v>
          </cell>
        </row>
        <row r="451">
          <cell r="B451" t="str">
            <v>SOUTH CHINA SEA INSTITUTE OF OCEANOLOGY, CAS</v>
          </cell>
          <cell r="C451" t="str">
            <v>中科院南海海洋研究所</v>
          </cell>
          <cell r="D451" t="str">
            <v>中科院南海海洋研究所</v>
          </cell>
          <cell r="E451" t="str">
            <v>SOUTH CHINA SEA INSTITUTE OF OCEANOLOGY, CAS</v>
          </cell>
        </row>
        <row r="452">
          <cell r="B452" t="str">
            <v>UNIVERSITY OF SOUTH CHINA</v>
          </cell>
          <cell r="C452" t="str">
            <v>华南大学</v>
          </cell>
          <cell r="D452" t="str">
            <v>华南大学</v>
          </cell>
          <cell r="E452" t="str">
            <v>UNIVERSITY OF SOUTH CHINA</v>
          </cell>
        </row>
        <row r="453">
          <cell r="B453" t="str">
            <v>CHINESE ACADEMY OF FISHERY SCIENCES</v>
          </cell>
          <cell r="C453" t="str">
            <v>中国水产科学研究院</v>
          </cell>
          <cell r="D453" t="str">
            <v>中国水产科学研究院</v>
          </cell>
          <cell r="E453" t="str">
            <v>CHINESE ACADEMY OF FISHERY SCIENCES</v>
          </cell>
        </row>
        <row r="454">
          <cell r="B454" t="str">
            <v>INSTITUTE OF HYDROBIOLOGY, CAS</v>
          </cell>
          <cell r="C454" t="str">
            <v>中科院水文生物研究所</v>
          </cell>
          <cell r="D454" t="str">
            <v>中科院水文生物研究所</v>
          </cell>
          <cell r="E454" t="str">
            <v>INSTITUTE OF HYDROBIOLOGY, CAS</v>
          </cell>
        </row>
        <row r="455">
          <cell r="B455" t="str">
            <v>JIANGSU UNIVERSITY OF SCIENCE &amp; TECHNOLOGY</v>
          </cell>
          <cell r="C455" t="str">
            <v>江苏科技大学</v>
          </cell>
          <cell r="D455" t="str">
            <v>江苏科技大学</v>
          </cell>
          <cell r="E455" t="str">
            <v>JIANGSU UNIVERSITY OF SCIENCE &amp; TECHNOLOGY</v>
          </cell>
        </row>
        <row r="456">
          <cell r="B456" t="str">
            <v>ANHUI UNIVERSITY OF TECHNOLOGY</v>
          </cell>
          <cell r="C456" t="str">
            <v>安徽理工大学</v>
          </cell>
          <cell r="D456" t="str">
            <v>安徽理工大学</v>
          </cell>
          <cell r="E456" t="str">
            <v>ANHUI UNIVERSITY OF TECHNOLOGY</v>
          </cell>
        </row>
        <row r="457">
          <cell r="B457" t="str">
            <v>INSTITUTE OF PSYCHOLOGY, CAS</v>
          </cell>
          <cell r="C457" t="str">
            <v>中科院心理学研究所</v>
          </cell>
          <cell r="D457" t="str">
            <v>中科院心理学研究所</v>
          </cell>
          <cell r="E457" t="str">
            <v>INSTITUTE OF PSYCHOLOGY, CAS</v>
          </cell>
        </row>
        <row r="458">
          <cell r="B458" t="str">
            <v>CHINA ACADEMY OF CHINESE MEDICAL SCIENCES</v>
          </cell>
          <cell r="C458" t="str">
            <v>中国医学科学院</v>
          </cell>
          <cell r="D458" t="str">
            <v>中国医学科学院</v>
          </cell>
          <cell r="E458" t="str">
            <v>CHINA ACADEMY OF CHINESE MEDICAL SCIENCES</v>
          </cell>
        </row>
        <row r="459">
          <cell r="B459" t="str">
            <v>XINJIANG UNIVERSITY</v>
          </cell>
          <cell r="C459" t="str">
            <v>新疆大学</v>
          </cell>
          <cell r="D459" t="str">
            <v>新疆大学</v>
          </cell>
          <cell r="E459" t="str">
            <v>XINJIANG UNIVERSITY</v>
          </cell>
        </row>
        <row r="460">
          <cell r="B460" t="str">
            <v>SOUTHWEST UNIVERSITY OF SCIENCE &amp; TECHNOLOGY - CHINA</v>
          </cell>
          <cell r="C460" t="str">
            <v>西南科技大学 - 中国</v>
          </cell>
          <cell r="D460" t="str">
            <v>西南科技大学 - 中国</v>
          </cell>
          <cell r="E460" t="str">
            <v>SOUTHWEST UNIVERSITY OF SCIENCE &amp; TECHNOLOGY - CHINA</v>
          </cell>
        </row>
        <row r="461">
          <cell r="B461" t="str">
            <v>NORTH CHINA UNIVERSITY OF SCIENCE &amp; TECHNOLOGY</v>
          </cell>
          <cell r="C461" t="str">
            <v>华北科技大学</v>
          </cell>
          <cell r="D461" t="str">
            <v>华北科技大学</v>
          </cell>
          <cell r="E461" t="str">
            <v>NORTH CHINA UNIVERSITY OF SCIENCE &amp; TECHNOLOGY</v>
          </cell>
        </row>
        <row r="462">
          <cell r="B462" t="str">
            <v>HENAN UNIVERSITY OF SCIENCE &amp; TECHNOLOGY</v>
          </cell>
          <cell r="C462" t="str">
            <v>河南科技大学</v>
          </cell>
          <cell r="D462" t="str">
            <v>河南科技大学</v>
          </cell>
          <cell r="E462" t="str">
            <v>HENAN UNIVERSITY OF SCIENCE &amp; TECHNOLOGY</v>
          </cell>
        </row>
        <row r="463">
          <cell r="B463" t="str">
            <v>SOUTH CHINA BOTANICAL GARDEN, CAS</v>
          </cell>
          <cell r="C463" t="str">
            <v>中科院华南植物园</v>
          </cell>
          <cell r="D463" t="str">
            <v>中科院华南植物园</v>
          </cell>
          <cell r="E463" t="str">
            <v>SOUTH CHINA BOTANICAL GARDEN, CAS</v>
          </cell>
        </row>
        <row r="464">
          <cell r="B464" t="str">
            <v>ZHEJIANG A&amp;F UNIVERSITY</v>
          </cell>
          <cell r="C464" t="str">
            <v>浙江 A&amp;F 大学</v>
          </cell>
          <cell r="D464" t="str">
            <v>浙江 A&amp;F 大学</v>
          </cell>
          <cell r="E464" t="str">
            <v>ZHEJIANG A&amp;F UNIVERSITY</v>
          </cell>
        </row>
        <row r="465">
          <cell r="B465" t="str">
            <v>LIAOCHENG UNIVERSITY</v>
          </cell>
          <cell r="C465" t="str">
            <v>聊城大学</v>
          </cell>
          <cell r="D465" t="str">
            <v>聊城大学</v>
          </cell>
          <cell r="E465" t="str">
            <v>LIAOCHENG UNIVERSITY</v>
          </cell>
        </row>
        <row r="466">
          <cell r="B466" t="str">
            <v>HENAN POLYTECHNIC UNIVERSITY</v>
          </cell>
          <cell r="C466" t="str">
            <v>河南理工大学</v>
          </cell>
          <cell r="D466" t="str">
            <v>河南理工大学</v>
          </cell>
          <cell r="E466" t="str">
            <v>HENAN POLYTECHNIC UNIVERSITY</v>
          </cell>
        </row>
        <row r="467">
          <cell r="B467" t="str">
            <v>SHENYANG INSTITUTE OF APPLIED ECOLOGY, CAS</v>
          </cell>
          <cell r="C467" t="str">
            <v>中科院沈阳应用生态研究所</v>
          </cell>
          <cell r="D467" t="str">
            <v>中科院沈阳应用生态研究所</v>
          </cell>
          <cell r="E467" t="str">
            <v>SHENYANG INSTITUTE OF APPLIED ECOLOGY, CAS</v>
          </cell>
        </row>
        <row r="468">
          <cell r="B468" t="str">
            <v>SHANGHAI OCEAN UNIVERSITY</v>
          </cell>
          <cell r="C468" t="str">
            <v>上海海洋大学</v>
          </cell>
          <cell r="D468" t="str">
            <v>上海海洋大学</v>
          </cell>
          <cell r="E468" t="str">
            <v>SHANGHAI OCEAN UNIVERSITY</v>
          </cell>
        </row>
        <row r="469">
          <cell r="B469" t="str">
            <v>SINOPEC</v>
          </cell>
          <cell r="C469" t="str">
            <v>中石化</v>
          </cell>
          <cell r="D469" t="str">
            <v>中石化</v>
          </cell>
          <cell r="E469" t="str">
            <v>SINOPEC</v>
          </cell>
        </row>
        <row r="470">
          <cell r="B470" t="str">
            <v>GUANGZHOU UNIVERSITY OF CHINESE MEDICINE</v>
          </cell>
          <cell r="C470" t="str">
            <v>广州中医药大学</v>
          </cell>
          <cell r="D470" t="str">
            <v>广州中医药大学</v>
          </cell>
          <cell r="E470" t="str">
            <v>GUANGZHOU UNIVERSITY OF CHINESE MEDICINE</v>
          </cell>
        </row>
        <row r="471">
          <cell r="B471" t="str">
            <v>LANZHOU UNIVERSITY OF TECHNOLOGY</v>
          </cell>
          <cell r="C471" t="str">
            <v>兰州理工大学</v>
          </cell>
          <cell r="D471" t="str">
            <v>兰州理工大学</v>
          </cell>
          <cell r="E471" t="str">
            <v>LANZHOU UNIVERSITY OF TECHNOLOGY</v>
          </cell>
        </row>
        <row r="472">
          <cell r="B472" t="str">
            <v>INSTITUTE OF EARTH ENVIRONMENT, CAS</v>
          </cell>
          <cell r="C472" t="str">
            <v>中国科学院地球环境研究所</v>
          </cell>
          <cell r="D472" t="str">
            <v>中国科学院地球环境研究所</v>
          </cell>
          <cell r="E472" t="str">
            <v>INSTITUTE OF EARTH ENVIRONMENT, CAS</v>
          </cell>
        </row>
        <row r="473">
          <cell r="B473" t="str">
            <v>SHANGHAI INSTITUTE OF MICROSYSTEM &amp; INFORMATION TECHNOLOGY, CAS</v>
          </cell>
          <cell r="C473" t="str">
            <v>上海微系统与信息技术研究所</v>
          </cell>
          <cell r="D473" t="str">
            <v>上海微系统与信息技术研究所</v>
          </cell>
          <cell r="E473" t="str">
            <v>SHANGHAI INSTITUTE OF MICROSYSTEM &amp; INFORMATION TECHNOLOGY, CAS</v>
          </cell>
        </row>
        <row r="474">
          <cell r="B474" t="str">
            <v>SOUTH CENTRAL UNIVERSITY FOR NATIONALITIES</v>
          </cell>
          <cell r="C474" t="str">
            <v>中南民族大学</v>
          </cell>
          <cell r="D474" t="str">
            <v>中南民族大学</v>
          </cell>
          <cell r="E474" t="str">
            <v>SOUTH CENTRAL UNIVERSITY FOR NATIONALITIES</v>
          </cell>
        </row>
        <row r="475">
          <cell r="B475" t="str">
            <v>SHANGHAI INSTITUTE OF OPTICS &amp; FINE MECHANICS</v>
          </cell>
          <cell r="C475" t="str">
            <v>上海光学与精细力学研究所</v>
          </cell>
          <cell r="D475" t="str">
            <v>上海光学与精细力学研究所</v>
          </cell>
          <cell r="E475" t="str">
            <v>SHANGHAI INSTITUTE OF OPTICS &amp; FINE MECHANICS</v>
          </cell>
        </row>
        <row r="476">
          <cell r="B476" t="str">
            <v>BEIJING UNIVERSITY OF CHINESE MEDICINE</v>
          </cell>
          <cell r="C476" t="str">
            <v>北京中医药大学</v>
          </cell>
          <cell r="D476" t="str">
            <v>北京中医药大学</v>
          </cell>
          <cell r="E476" t="str">
            <v>BEIJING UNIVERSITY OF CHINESE MEDICINE</v>
          </cell>
        </row>
        <row r="477">
          <cell r="B477" t="str">
            <v>NANJING INSTITUTE OF GEOGRAPHY &amp; LIMNOLOGY, CAS</v>
          </cell>
          <cell r="C477" t="str">
            <v>中科院南京地理与林学研究所</v>
          </cell>
          <cell r="D477" t="str">
            <v>中科院南京地理与林学研究所</v>
          </cell>
          <cell r="E477" t="str">
            <v>NANJING INSTITUTE OF GEOGRAPHY &amp; LIMNOLOGY, CAS</v>
          </cell>
        </row>
        <row r="478">
          <cell r="B478" t="str">
            <v>DALIAN MARITIME UNIVERSITY</v>
          </cell>
          <cell r="C478" t="str">
            <v>大连海事大学</v>
          </cell>
          <cell r="D478" t="str">
            <v>大连海事大学</v>
          </cell>
          <cell r="E478" t="str">
            <v>DALIAN MARITIME UNIVERSITY</v>
          </cell>
        </row>
        <row r="479">
          <cell r="B479" t="str">
            <v>KUNMING INSTITUTE OF ZOOLOGY</v>
          </cell>
          <cell r="C479" t="str">
            <v>昆明动物研究所</v>
          </cell>
          <cell r="D479" t="str">
            <v>昆明动物研究所</v>
          </cell>
          <cell r="E479" t="str">
            <v>KUNMING INSTITUTE OF ZOOLOGY</v>
          </cell>
        </row>
        <row r="480">
          <cell r="B480" t="str">
            <v>GUANGXI NORMAL UNIVERSITY</v>
          </cell>
          <cell r="C480" t="str">
            <v>广西师范大学</v>
          </cell>
          <cell r="D480" t="str">
            <v>广西师范大学</v>
          </cell>
          <cell r="E480" t="str">
            <v>GUANGXI NORMAL UNIVERSITY</v>
          </cell>
        </row>
        <row r="481">
          <cell r="B481" t="str">
            <v>HAINAN UNIVERSITY</v>
          </cell>
          <cell r="C481" t="str">
            <v>海南大学</v>
          </cell>
          <cell r="D481" t="str">
            <v>海南大学</v>
          </cell>
          <cell r="E481" t="str">
            <v>HAINAN UNIVERSITY</v>
          </cell>
        </row>
        <row r="482">
          <cell r="B482" t="str">
            <v>XI'AN UNIVERSITY OF TECHNOLOGY</v>
          </cell>
          <cell r="C482" t="str">
            <v>西安理工大学</v>
          </cell>
          <cell r="D482" t="str">
            <v>西安理工大学</v>
          </cell>
          <cell r="E482" t="str">
            <v>XI'AN UNIVERSITY OF TECHNOLOGY</v>
          </cell>
        </row>
        <row r="483">
          <cell r="B483" t="str">
            <v>BEIJING INSTITUTE OF GENOMICS, CAS</v>
          </cell>
          <cell r="C483" t="str">
            <v>中国科学院北京基因组研究所</v>
          </cell>
          <cell r="D483" t="str">
            <v>中国科学院北京基因组研究所</v>
          </cell>
          <cell r="E483" t="str">
            <v>BEIJING INSTITUTE OF GENOMICS, CAS</v>
          </cell>
        </row>
        <row r="484">
          <cell r="B484" t="str">
            <v>KUNMING MEDICAL UNIVERSITY</v>
          </cell>
          <cell r="C484" t="str">
            <v>昆明医科大学</v>
          </cell>
          <cell r="D484" t="str">
            <v>昆明医科大学</v>
          </cell>
          <cell r="E484" t="str">
            <v>KUNMING MEDICAL UNIVERSITY</v>
          </cell>
        </row>
        <row r="485">
          <cell r="B485" t="str">
            <v>SHAANXI UNIVERSITY OF SCIENCE &amp; TECHNOLOGY</v>
          </cell>
          <cell r="C485" t="str">
            <v>陕西科技大学</v>
          </cell>
          <cell r="D485" t="str">
            <v>陕西科技大学</v>
          </cell>
          <cell r="E485" t="str">
            <v>SHAANXI UNIVERSITY OF SCIENCE &amp; TECHNOLOGY</v>
          </cell>
        </row>
        <row r="486">
          <cell r="B486" t="str">
            <v>BOHAI UNIVERSITY</v>
          </cell>
          <cell r="C486" t="str">
            <v>渤海大学</v>
          </cell>
          <cell r="D486" t="str">
            <v>渤海大学</v>
          </cell>
          <cell r="E486" t="str">
            <v>BOHAI UNIVERSITY</v>
          </cell>
        </row>
        <row r="487">
          <cell r="B487" t="str">
            <v>CHINA THREE GORGES UNIVERSITY</v>
          </cell>
          <cell r="C487" t="str">
            <v>中国三峡大学</v>
          </cell>
          <cell r="D487" t="str">
            <v>中国三峡大学</v>
          </cell>
          <cell r="E487" t="str">
            <v>CHINA THREE GORGES UNIVERSITY</v>
          </cell>
        </row>
        <row r="488">
          <cell r="B488" t="str">
            <v>QINGDAO AGRICULTURAL UNIVERSITY</v>
          </cell>
          <cell r="C488" t="str">
            <v>青岛农业大学</v>
          </cell>
          <cell r="D488" t="str">
            <v>青岛农业大学</v>
          </cell>
          <cell r="E488" t="str">
            <v>QINGDAO AGRICULTURAL UNIVERSITY</v>
          </cell>
        </row>
        <row r="489">
          <cell r="B489" t="str">
            <v>INSTITUTE OF MATERIA MEDICA - CAMS</v>
          </cell>
          <cell r="C489" t="str">
            <v>马特里亚医疗研究所 - 凸轮</v>
          </cell>
          <cell r="D489" t="str">
            <v>马特里亚医疗研究所 - 凸轮</v>
          </cell>
          <cell r="E489" t="str">
            <v>INSTITUTE OF MATERIA MEDICA - CAMS</v>
          </cell>
        </row>
        <row r="490">
          <cell r="B490" t="str">
            <v>CHINA EARTHQUAKE ADMINISTRATION</v>
          </cell>
          <cell r="C490" t="str">
            <v>中国地震局</v>
          </cell>
          <cell r="D490" t="str">
            <v>中国地震局</v>
          </cell>
          <cell r="E490" t="str">
            <v>CHINA EARTHQUAKE ADMINISTRATION</v>
          </cell>
        </row>
        <row r="491">
          <cell r="B491" t="str">
            <v>SHIHEZI UNIVERSITY</v>
          </cell>
          <cell r="C491" t="str">
            <v>石河子大学</v>
          </cell>
          <cell r="D491" t="str">
            <v>石河子大学</v>
          </cell>
          <cell r="E491" t="str">
            <v>SHIHEZI UNIVERSITY</v>
          </cell>
        </row>
        <row r="492">
          <cell r="B492" t="str">
            <v>TIANJIN NORMAL UNIVERSITY</v>
          </cell>
          <cell r="C492" t="str">
            <v>天津师范大学</v>
          </cell>
          <cell r="D492" t="str">
            <v>天津师范大学</v>
          </cell>
          <cell r="E492" t="str">
            <v>TIANJIN NORMAL UNIVERSITY</v>
          </cell>
        </row>
        <row r="493">
          <cell r="B493" t="str">
            <v>INSTITUTE OF THEORETICAL PHYSICS, CAS</v>
          </cell>
          <cell r="C493" t="str">
            <v>中科院理论物理研究所</v>
          </cell>
          <cell r="D493" t="str">
            <v>中科院理论物理研究所</v>
          </cell>
          <cell r="E493" t="str">
            <v>INSTITUTE OF THEORETICAL PHYSICS, CAS</v>
          </cell>
        </row>
        <row r="494">
          <cell r="B494" t="str">
            <v>XINJIANG INSTITUTE OF ECOLOGY &amp; GEOGRAPHY, CAS</v>
          </cell>
          <cell r="C494" t="str">
            <v>新疆生态与地理研究所</v>
          </cell>
          <cell r="D494" t="str">
            <v>新疆生态与地理研究所</v>
          </cell>
          <cell r="E494" t="str">
            <v>XINJIANG INSTITUTE OF ECOLOGY &amp; GEOGRAPHY, CAS</v>
          </cell>
        </row>
        <row r="495">
          <cell r="B495" t="str">
            <v>WUHAN INSTITUTE OF PHYSICS &amp; MATHEMATICS, CAS</v>
          </cell>
          <cell r="C495" t="str">
            <v>中国科学院武汉物理与数学研究所</v>
          </cell>
          <cell r="D495" t="str">
            <v>中国科学院武汉物理与数学研究所</v>
          </cell>
          <cell r="E495" t="str">
            <v>WUHAN INSTITUTE OF PHYSICS &amp; MATHEMATICS, CAS</v>
          </cell>
        </row>
        <row r="496">
          <cell r="B496" t="str">
            <v>HEBEI NORMAL UNIVERSITY</v>
          </cell>
          <cell r="C496" t="str">
            <v>河北师范大学</v>
          </cell>
          <cell r="D496" t="str">
            <v>河北师范大学</v>
          </cell>
          <cell r="E496" t="str">
            <v>HEBEI NORMAL UNIVERSITY</v>
          </cell>
        </row>
        <row r="497">
          <cell r="B497" t="str">
            <v>ZHEJIANG GONGSHANG UNIVERSITY</v>
          </cell>
          <cell r="C497" t="str">
            <v>浙江公尚大学</v>
          </cell>
          <cell r="D497" t="str">
            <v>浙江公尚大学</v>
          </cell>
          <cell r="E497" t="str">
            <v>ZHEJIANG GONGSHANG UNIVERSITY</v>
          </cell>
        </row>
        <row r="498">
          <cell r="B498" t="str">
            <v>SHANXI MEDICAL UNIVERSITY</v>
          </cell>
          <cell r="C498" t="str">
            <v>山西医科大学</v>
          </cell>
          <cell r="D498" t="str">
            <v>山西医科大学</v>
          </cell>
          <cell r="E498" t="str">
            <v>SHANXI MEDICAL UNIVERSITY</v>
          </cell>
        </row>
        <row r="499">
          <cell r="B499" t="str">
            <v>INSTITUTE OF MODERN PHYSICS, CAS</v>
          </cell>
          <cell r="C499" t="str">
            <v>中国科学院现代物理研究所</v>
          </cell>
          <cell r="D499" t="str">
            <v>中国科学院现代物理研究所</v>
          </cell>
          <cell r="E499" t="str">
            <v>INSTITUTE OF MODERN PHYSICS, CAS</v>
          </cell>
        </row>
        <row r="500">
          <cell r="B500" t="str">
            <v>CHINESE ACADEMY OF METEOROLOGICAL SCIENCES (CAMS)</v>
          </cell>
          <cell r="C500" t="str">
            <v>中国气象科学研究院</v>
          </cell>
          <cell r="D500" t="str">
            <v>中国气象科学研究院</v>
          </cell>
          <cell r="E500" t="str">
            <v>CHINESE ACADEMY OF METEOROLOGICAL SCIENCES (CAMS)</v>
          </cell>
        </row>
        <row r="501">
          <cell r="B501" t="str">
            <v>GUIYANG INSTITUTE OF GEOCHEMISTRY, CAS</v>
          </cell>
          <cell r="C501" t="str">
            <v>中科院贵阳地球化学研究所</v>
          </cell>
          <cell r="D501" t="str">
            <v>中科院贵阳地球化学研究所</v>
          </cell>
          <cell r="E501" t="str">
            <v>GUIYANG INSTITUTE OF GEOCHEMISTRY, CAS</v>
          </cell>
        </row>
        <row r="502">
          <cell r="B502" t="str">
            <v>NANCHANG HANGKONG UNIVERSITY</v>
          </cell>
          <cell r="C502" t="str">
            <v>南昌恒康大学</v>
          </cell>
          <cell r="D502" t="str">
            <v>南昌恒康大学</v>
          </cell>
          <cell r="E502" t="str">
            <v>NANCHANG HANGKONG UNIVERSITY</v>
          </cell>
        </row>
        <row r="503">
          <cell r="B503" t="str">
            <v>XI'AN UNIVERSITY OF ARCHITECTURE &amp; TECHNOLOGY</v>
          </cell>
          <cell r="C503" t="str">
            <v>西安建筑与技术大学</v>
          </cell>
          <cell r="D503" t="str">
            <v>西安建筑与技术大学</v>
          </cell>
          <cell r="E503" t="str">
            <v>XI'AN UNIVERSITY OF ARCHITECTURE &amp; TECHNOLOGY</v>
          </cell>
        </row>
        <row r="504">
          <cell r="B504" t="str">
            <v>NORTH UNIVERSITY OF CHINA</v>
          </cell>
          <cell r="C504" t="str">
            <v>中国北方大学</v>
          </cell>
          <cell r="D504" t="str">
            <v>中国北方大学</v>
          </cell>
          <cell r="E504" t="str">
            <v>NORTH UNIVERSITY OF CHINA</v>
          </cell>
        </row>
        <row r="505">
          <cell r="B505" t="str">
            <v>YANTAI UNIVERSITY</v>
          </cell>
          <cell r="C505" t="str">
            <v>烟台大学</v>
          </cell>
          <cell r="D505" t="str">
            <v>烟台大学</v>
          </cell>
          <cell r="E505" t="str">
            <v>YANTAI UNIVERSITY</v>
          </cell>
        </row>
        <row r="506">
          <cell r="B506" t="str">
            <v>CHINA-JAPAN FRIENDSHIP HOSPITAL</v>
          </cell>
          <cell r="C506" t="str">
            <v>中日友好医院</v>
          </cell>
          <cell r="D506" t="str">
            <v>中日友好医院</v>
          </cell>
          <cell r="E506" t="str">
            <v>CHINA-JAPAN FRIENDSHIP HOSPITAL</v>
          </cell>
        </row>
        <row r="507">
          <cell r="B507" t="str">
            <v>CHENGDU UNIVERSITY OF TECHNOLOGY</v>
          </cell>
          <cell r="C507" t="str">
            <v>成都理工大学</v>
          </cell>
          <cell r="D507" t="str">
            <v>成都理工大学</v>
          </cell>
          <cell r="E507" t="str">
            <v>CHENGDU UNIVERSITY OF TECHNOLOGY</v>
          </cell>
        </row>
        <row r="508">
          <cell r="B508" t="str">
            <v>HENAN UNIVERSITY OF TECHNOLOGY</v>
          </cell>
          <cell r="C508" t="str">
            <v>河南工业大学</v>
          </cell>
          <cell r="D508" t="str">
            <v>河南工业大学</v>
          </cell>
          <cell r="E508" t="str">
            <v>HENAN UNIVERSITY OF TECHNOLOGY</v>
          </cell>
        </row>
        <row r="509">
          <cell r="B509" t="str">
            <v>XI'AN INSTITUTE OF OPTICS &amp; PRECISION MECHANICS, CAS</v>
          </cell>
          <cell r="C509" t="str">
            <v>中科院西安光学与精密力学研究所</v>
          </cell>
          <cell r="D509" t="str">
            <v>中科院西安光学与精密力学研究所</v>
          </cell>
          <cell r="E509" t="str">
            <v>XI'AN INSTITUTE OF OPTICS &amp; PRECISION MECHANICS, CAS</v>
          </cell>
        </row>
        <row r="510">
          <cell r="B510" t="str">
            <v>INNER MONGOLIA UNIVERSITY</v>
          </cell>
          <cell r="C510" t="str">
            <v>内蒙古大学</v>
          </cell>
          <cell r="D510" t="str">
            <v>内蒙古大学</v>
          </cell>
          <cell r="E510" t="str">
            <v>INNER MONGOLIA UNIVERSITY</v>
          </cell>
        </row>
        <row r="511">
          <cell r="B511" t="str">
            <v>BEIJING NEUROSURGICAL INSTITUTE</v>
          </cell>
          <cell r="C511" t="str">
            <v>北京神经外科研究所</v>
          </cell>
          <cell r="D511" t="str">
            <v>北京神经外科研究所</v>
          </cell>
          <cell r="E511" t="str">
            <v>BEIJING NEUROSURGICAL INSTITUTE</v>
          </cell>
        </row>
        <row r="512">
          <cell r="B512" t="str">
            <v>STATE KEY LABORATORY OF RESPIRATORY DISEASE</v>
          </cell>
          <cell r="C512" t="str">
            <v>呼吸系统疾病国家重点实验室</v>
          </cell>
          <cell r="D512" t="str">
            <v>呼吸系统疾病国家重点实验室</v>
          </cell>
          <cell r="E512" t="str">
            <v>STATE KEY LABORATORY OF RESPIRATORY DISEASE</v>
          </cell>
        </row>
        <row r="513">
          <cell r="B513" t="str">
            <v>CHENGDU INSTITUTE OF BIOLOGY, CAS</v>
          </cell>
          <cell r="C513" t="str">
            <v>中国科学院成都生物研究所</v>
          </cell>
          <cell r="D513" t="str">
            <v>中国科学院成都生物研究所</v>
          </cell>
          <cell r="E513" t="str">
            <v>CHENGDU INSTITUTE OF BIOLOGY, CAS</v>
          </cell>
        </row>
        <row r="514">
          <cell r="B514" t="str">
            <v>ZHEJIANG CHINESE MEDICAL UNIVERSITY</v>
          </cell>
          <cell r="C514" t="str">
            <v>浙江中文医科大学</v>
          </cell>
          <cell r="D514" t="str">
            <v>浙江中文医科大学</v>
          </cell>
          <cell r="E514" t="str">
            <v>ZHEJIANG CHINESE MEDICAL UNIVERSITY</v>
          </cell>
        </row>
        <row r="515">
          <cell r="B515" t="str">
            <v>ANHUI AGRICULTURAL UNIVERSITY</v>
          </cell>
          <cell r="C515" t="str">
            <v>安徽农业大学</v>
          </cell>
          <cell r="D515" t="str">
            <v>安徽农业大学</v>
          </cell>
          <cell r="E515" t="str">
            <v>ANHUI AGRICULTURAL UNIVERSITY</v>
          </cell>
        </row>
        <row r="516">
          <cell r="B516" t="str">
            <v>HUNAN UNIVERSITY OF SCIENCE &amp; TECHNOLOGY</v>
          </cell>
          <cell r="C516" t="str">
            <v>湖南科技大学</v>
          </cell>
          <cell r="D516" t="str">
            <v>湖南科技大学</v>
          </cell>
          <cell r="E516" t="str">
            <v>HUNAN UNIVERSITY OF SCIENCE &amp; TECHNOLOGY</v>
          </cell>
        </row>
        <row r="517">
          <cell r="B517" t="str">
            <v>INSTITUTE OF MECHANICS, CAS</v>
          </cell>
          <cell r="C517" t="str">
            <v>中科院力学研究所</v>
          </cell>
          <cell r="D517" t="str">
            <v>中科院力学研究所</v>
          </cell>
          <cell r="E517" t="str">
            <v>INSTITUTE OF MECHANICS, CAS</v>
          </cell>
        </row>
        <row r="518">
          <cell r="B518" t="str">
            <v>HENAN AGRICULTURAL UNIVERSITY</v>
          </cell>
          <cell r="C518" t="str">
            <v>河南农业大学</v>
          </cell>
          <cell r="D518" t="str">
            <v>河南农业大学</v>
          </cell>
          <cell r="E518" t="str">
            <v>HENAN AGRICULTURAL UNIVERSITY</v>
          </cell>
        </row>
        <row r="519">
          <cell r="B519" t="str">
            <v>NATIONAL CENTER FOR CHRONIC &amp; NONCOMMUNICABLE DISEASE CONTROL &amp; PREVENTION, CHINESE CENTER FOR DISEASE CONTROL &amp; PREVENTION</v>
          </cell>
          <cell r="C519" t="str">
            <v>国家慢性病和非传染性疾病控制与预防中心，中国疾病控制与预防中心</v>
          </cell>
          <cell r="D519" t="str">
            <v>国家慢性病和非传染性疾病控制与预防中心，中国疾病控制与预防中心</v>
          </cell>
          <cell r="E519" t="str">
            <v>NATIONAL CENTER FOR CHRONIC &amp; NONCOMMUNICABLE DISEASE CONTROL &amp; PREVENTION, CHINESE CENTER FOR DISEASE CONTROL &amp; PREVENTION</v>
          </cell>
        </row>
        <row r="520">
          <cell r="B520" t="str">
            <v>INSTITUTE OF SOIL &amp; WATER CONSERVATION (ISWC), CAS</v>
          </cell>
          <cell r="C520" t="str">
            <v>中国科学院水土保持研究所</v>
          </cell>
          <cell r="D520" t="str">
            <v>中国科学院水土保持研究所</v>
          </cell>
          <cell r="E520" t="str">
            <v>INSTITUTE OF SOIL &amp; WATER CONSERVATION (ISWC), CAS</v>
          </cell>
        </row>
        <row r="521">
          <cell r="B521" t="str">
            <v>XISHUANGBANNA TROPICAL BOTANICAL GARDEN, CAS</v>
          </cell>
          <cell r="C521" t="str">
            <v>西双版纳热带植物园，中科院</v>
          </cell>
          <cell r="D521" t="str">
            <v>西双版纳热带植物园，中科院</v>
          </cell>
          <cell r="E521" t="str">
            <v>XISHUANGBANNA TROPICAL BOTANICAL GARDEN, CAS</v>
          </cell>
        </row>
        <row r="522">
          <cell r="B522" t="str">
            <v>THE INSTITUTE OF REMOTE SENSING &amp; DIGITAL EARTH, CAS</v>
          </cell>
          <cell r="C522" t="str">
            <v>中科院遥感与数字地球研究所</v>
          </cell>
          <cell r="D522" t="str">
            <v>中科院遥感与数字地球研究所</v>
          </cell>
          <cell r="E522" t="str">
            <v>THE INSTITUTE OF REMOTE SENSING &amp; DIGITAL EARTH, CAS</v>
          </cell>
        </row>
        <row r="523">
          <cell r="B523" t="str">
            <v>WUHAN INSTITUTE OF VIROLOGY, CAS</v>
          </cell>
          <cell r="C523" t="str">
            <v>中科院武汉病毒学研究所</v>
          </cell>
          <cell r="D523" t="str">
            <v>中科院武汉病毒学研究所</v>
          </cell>
          <cell r="E523" t="str">
            <v>WUHAN INSTITUTE OF VIROLOGY, CAS</v>
          </cell>
        </row>
        <row r="524">
          <cell r="B524" t="str">
            <v>GUANGZHOU INSTITUTE OF ENERGY CONVERSION, CAS</v>
          </cell>
          <cell r="C524" t="str">
            <v>中科院广州能源转化研究所</v>
          </cell>
          <cell r="D524" t="str">
            <v>中科院广州能源转化研究所</v>
          </cell>
          <cell r="E524" t="str">
            <v>GUANGZHOU INSTITUTE OF ENERGY CONVERSION, CAS</v>
          </cell>
        </row>
        <row r="525">
          <cell r="B525" t="str">
            <v>INSTITUTE OF PLANT PROTECTION (IPP) CAAS</v>
          </cell>
          <cell r="C525" t="str">
            <v>植物保护研究所</v>
          </cell>
          <cell r="D525" t="str">
            <v>植物保护研究所</v>
          </cell>
          <cell r="E525" t="str">
            <v>INSTITUTE OF PLANT PROTECTION (IPP) CAAS</v>
          </cell>
        </row>
        <row r="526">
          <cell r="B526" t="str">
            <v>GUILIN UNIVERSITY OF ELECTRONIC TECHNOLOGY</v>
          </cell>
          <cell r="C526" t="str">
            <v>桂林电子工业大学</v>
          </cell>
          <cell r="D526" t="str">
            <v>桂林电子工业大学</v>
          </cell>
          <cell r="E526" t="str">
            <v>GUILIN UNIVERSITY OF ELECTRONIC TECHNOLOGY</v>
          </cell>
        </row>
        <row r="527">
          <cell r="B527" t="str">
            <v>SHANDONG UNIVERSITY OF TECHNOLOGY</v>
          </cell>
          <cell r="C527" t="str">
            <v>山东工业大学</v>
          </cell>
          <cell r="D527" t="str">
            <v>山东工业大学</v>
          </cell>
          <cell r="E527" t="str">
            <v>SHANDONG UNIVERSITY OF TECHNOLOGY</v>
          </cell>
        </row>
        <row r="528">
          <cell r="B528" t="str">
            <v>XINJIANG MEDICAL UNIVERSITY</v>
          </cell>
          <cell r="C528" t="str">
            <v>新疆医科大学</v>
          </cell>
          <cell r="D528" t="str">
            <v>新疆医科大学</v>
          </cell>
          <cell r="E528" t="str">
            <v>XINJIANG MEDICAL UNIVERSITY</v>
          </cell>
        </row>
        <row r="529">
          <cell r="B529" t="str">
            <v>CHINA WEST NORMAL UNIVERSITY</v>
          </cell>
          <cell r="C529" t="str">
            <v>中国西部师范大学</v>
          </cell>
          <cell r="D529" t="str">
            <v>中国西部师范大学</v>
          </cell>
          <cell r="E529" t="str">
            <v>CHINA WEST NORMAL UNIVERSITY</v>
          </cell>
        </row>
        <row r="530">
          <cell r="B530" t="str">
            <v>YANGTZE UNIVERSITY</v>
          </cell>
          <cell r="C530" t="str">
            <v>长江大学</v>
          </cell>
          <cell r="D530" t="str">
            <v>长江大学</v>
          </cell>
          <cell r="E530" t="str">
            <v>YANGTZE UNIVERSITY</v>
          </cell>
        </row>
        <row r="531">
          <cell r="B531" t="str">
            <v>GUANGDONG PHARMACEUTICAL UNIVERSITY</v>
          </cell>
          <cell r="C531" t="str">
            <v>广东医药大学</v>
          </cell>
          <cell r="D531" t="str">
            <v>广东医药大学</v>
          </cell>
          <cell r="E531" t="str">
            <v>GUANGDONG PHARMACEUTICAL UNIVERSITY</v>
          </cell>
        </row>
        <row r="532">
          <cell r="B532" t="str">
            <v>STATE KEY LABORATORY OF TRANSIENT OPTICS &amp; PHOTONICS</v>
          </cell>
          <cell r="C532" t="str">
            <v>瞬态光学与光子学国家重点实验室</v>
          </cell>
          <cell r="D532" t="str">
            <v>瞬态光学与光子学国家重点实验室</v>
          </cell>
          <cell r="E532" t="str">
            <v>STATE KEY LABORATORY OF TRANSIENT OPTICS &amp; PHOTONICS</v>
          </cell>
        </row>
        <row r="533">
          <cell r="B533" t="str">
            <v>CHANGCHUN UNIVERSITY OF SCIENCE &amp; TECHNOLOGY</v>
          </cell>
          <cell r="C533" t="str">
            <v>长春科技大学</v>
          </cell>
          <cell r="D533" t="str">
            <v>长春科技大学</v>
          </cell>
          <cell r="E533" t="str">
            <v>CHANGCHUN UNIVERSITY OF SCIENCE &amp; TECHNOLOGY</v>
          </cell>
        </row>
        <row r="534">
          <cell r="B534" t="str">
            <v>GUILIN UNIVERSITY OF TECHNOLOGY</v>
          </cell>
          <cell r="C534" t="str">
            <v>桂林理工大学</v>
          </cell>
          <cell r="D534" t="str">
            <v>桂林理工大学</v>
          </cell>
          <cell r="E534" t="str">
            <v>GUILIN UNIVERSITY OF TECHNOLOGY</v>
          </cell>
        </row>
        <row r="535">
          <cell r="B535" t="str">
            <v>XINXIANG MEDICAL UNIVERSITY</v>
          </cell>
          <cell r="C535" t="str">
            <v>新乡医科大学</v>
          </cell>
          <cell r="D535" t="str">
            <v>新乡医科大学</v>
          </cell>
          <cell r="E535" t="str">
            <v>XINXIANG MEDICAL UNIVERSITY</v>
          </cell>
        </row>
        <row r="536">
          <cell r="B536" t="str">
            <v>HARBIN NORMAL UNIVERSITY</v>
          </cell>
          <cell r="C536" t="str">
            <v>哈尔滨师范大学</v>
          </cell>
          <cell r="D536" t="str">
            <v>哈尔滨师范大学</v>
          </cell>
          <cell r="E536" t="str">
            <v>HARBIN NORMAL UNIVERSITY</v>
          </cell>
        </row>
        <row r="537">
          <cell r="B537" t="str">
            <v>LIAONING UNIVERSITY</v>
          </cell>
          <cell r="C537" t="str">
            <v>辽宁大学</v>
          </cell>
          <cell r="D537" t="str">
            <v>辽宁大学</v>
          </cell>
          <cell r="E537" t="str">
            <v>LIAONING UNIVERSITY</v>
          </cell>
        </row>
        <row r="538">
          <cell r="B538" t="str">
            <v>JIANGSU ACADEMY OF AGRICULTURAL SCIENCES</v>
          </cell>
          <cell r="C538" t="str">
            <v>江苏农科院</v>
          </cell>
          <cell r="D538" t="str">
            <v>江苏农科院</v>
          </cell>
          <cell r="E538" t="str">
            <v>JIANGSU ACADEMY OF AGRICULTURAL SCIENCES</v>
          </cell>
        </row>
        <row r="539">
          <cell r="B539" t="str">
            <v>INSTITUTE OF ELECTRICAL ENGINEERING, CAS</v>
          </cell>
          <cell r="C539" t="str">
            <v>中科院电气工程学院</v>
          </cell>
          <cell r="D539" t="str">
            <v>中科院电气工程学院</v>
          </cell>
          <cell r="E539" t="str">
            <v>INSTITUTE OF ELECTRICAL ENGINEERING, CAS</v>
          </cell>
        </row>
        <row r="540">
          <cell r="B540" t="str">
            <v>CHONGQING UNIVERSITY OF POSTS &amp; TELECOMMUNICATIONS</v>
          </cell>
          <cell r="C540" t="str">
            <v>重庆邮电大学</v>
          </cell>
          <cell r="D540" t="str">
            <v>重庆邮电大学</v>
          </cell>
          <cell r="E540" t="str">
            <v>CHONGQING UNIVERSITY OF POSTS &amp; TELECOMMUNICATIONS</v>
          </cell>
        </row>
        <row r="541">
          <cell r="B541" t="str">
            <v>NINGXIA MEDICAL UNIVERSITY</v>
          </cell>
          <cell r="C541" t="str">
            <v>宁夏医科大学</v>
          </cell>
          <cell r="D541" t="str">
            <v>宁夏医科大学</v>
          </cell>
          <cell r="E541" t="str">
            <v>NINGXIA MEDICAL UNIVERSITY</v>
          </cell>
        </row>
        <row r="542">
          <cell r="B542" t="str">
            <v>ZHENGZHOU UNIVERSITY OF LIGHT INDUSTRY</v>
          </cell>
          <cell r="C542" t="str">
            <v>郑州轻工大学</v>
          </cell>
          <cell r="D542" t="str">
            <v>郑州轻工大学</v>
          </cell>
          <cell r="E542" t="str">
            <v>ZHENGZHOU UNIVERSITY OF LIGHT INDUSTRY</v>
          </cell>
        </row>
        <row r="543">
          <cell r="B543" t="str">
            <v>SHANGHAI INSTITUTE OF TECHNOLOGY</v>
          </cell>
          <cell r="C543" t="str">
            <v>上海理工大学</v>
          </cell>
          <cell r="D543" t="str">
            <v>上海理工大学</v>
          </cell>
          <cell r="E543" t="str">
            <v>SHANGHAI INSTITUTE OF TECHNOLOGY</v>
          </cell>
        </row>
        <row r="544">
          <cell r="B544" t="str">
            <v>GUANGZHOU INSTITUTE OF BIOMEDICINE &amp; HEALTH, CAS</v>
          </cell>
          <cell r="C544" t="str">
            <v>广州生物医学与健康研究所</v>
          </cell>
          <cell r="D544" t="str">
            <v>广州生物医学与健康研究所</v>
          </cell>
          <cell r="E544" t="str">
            <v>GUANGZHOU INSTITUTE OF BIOMEDICINE &amp; HEALTH, CAS</v>
          </cell>
        </row>
        <row r="545">
          <cell r="B545" t="str">
            <v>CHONGQING TECHNOLOGY &amp; BUSINESS UNIVERSITY</v>
          </cell>
          <cell r="C545" t="str">
            <v>重庆科技工业大学</v>
          </cell>
          <cell r="D545" t="str">
            <v>重庆科技工业大学</v>
          </cell>
          <cell r="E545" t="str">
            <v>CHONGQING TECHNOLOGY &amp; BUSINESS UNIVERSITY</v>
          </cell>
        </row>
        <row r="546">
          <cell r="B546" t="str">
            <v>BEIJING ACADEMY OF AGRICULTURE &amp; FORESTRY</v>
          </cell>
          <cell r="C546" t="str">
            <v>北京农林学院</v>
          </cell>
          <cell r="D546" t="str">
            <v>北京农林学院</v>
          </cell>
          <cell r="E546" t="str">
            <v>BEIJING ACADEMY OF AGRICULTURE &amp; FORESTRY</v>
          </cell>
        </row>
        <row r="547">
          <cell r="B547" t="str">
            <v>HARBIN UNIVERSITY OF SCIENCE &amp; TECHNOLOGY</v>
          </cell>
          <cell r="C547" t="str">
            <v>哈尔滨科技大学</v>
          </cell>
          <cell r="D547" t="str">
            <v>哈尔滨科技大学</v>
          </cell>
          <cell r="E547" t="str">
            <v>HARBIN UNIVERSITY OF SCIENCE &amp; TECHNOLOGY</v>
          </cell>
        </row>
        <row r="548">
          <cell r="B548" t="str">
            <v>INSTITUTE OF MEDICINAL PLANT DEVELOPMENT - CAMS</v>
          </cell>
          <cell r="C548" t="str">
            <v>药用植物开发研究所 - CAMS</v>
          </cell>
          <cell r="D548" t="str">
            <v>药用植物开发研究所 - CAMS</v>
          </cell>
          <cell r="E548" t="str">
            <v>INSTITUTE OF MEDICINAL PLANT DEVELOPMENT - CAMS</v>
          </cell>
        </row>
        <row r="549">
          <cell r="B549" t="str">
            <v>HUAWEI TECHNOLOGIES</v>
          </cell>
          <cell r="C549" t="str">
            <v>华为技术</v>
          </cell>
          <cell r="D549" t="str">
            <v>华为技术</v>
          </cell>
          <cell r="E549" t="str">
            <v>HUAWEI TECHNOLOGIES</v>
          </cell>
        </row>
        <row r="550">
          <cell r="B550" t="str">
            <v>ZHEJIANG ACADEMY OF AGRICULTURAL SCIENCES</v>
          </cell>
          <cell r="C550" t="str">
            <v>浙江省农业科学院</v>
          </cell>
          <cell r="D550" t="str">
            <v>浙江省农业科学院</v>
          </cell>
          <cell r="E550" t="str">
            <v>ZHEJIANG ACADEMY OF AGRICULTURAL SCIENCES</v>
          </cell>
        </row>
        <row r="551">
          <cell r="B551" t="str">
            <v>HUNAN UNIVERSITY OF TECHNOLOGY</v>
          </cell>
          <cell r="C551" t="str">
            <v>湖南工业大学</v>
          </cell>
          <cell r="D551" t="str">
            <v>湖南工业大学</v>
          </cell>
          <cell r="E551" t="str">
            <v>HUNAN UNIVERSITY OF TECHNOLOGY</v>
          </cell>
        </row>
        <row r="552">
          <cell r="B552" t="str">
            <v>SICHUAN NORMAL UNIVERSITY</v>
          </cell>
          <cell r="C552" t="str">
            <v>四川师范大学</v>
          </cell>
          <cell r="D552" t="str">
            <v>四川师范大学</v>
          </cell>
          <cell r="E552" t="str">
            <v>SICHUAN NORMAL UNIVERSITY</v>
          </cell>
        </row>
        <row r="553">
          <cell r="B553" t="str">
            <v>SHANGHAI MARITIME UNIVERSITY</v>
          </cell>
          <cell r="C553" t="str">
            <v>上海海事大学</v>
          </cell>
          <cell r="D553" t="str">
            <v>上海海事大学</v>
          </cell>
          <cell r="E553" t="str">
            <v>SHANGHAI MARITIME UNIVERSITY</v>
          </cell>
        </row>
        <row r="554">
          <cell r="B554" t="str">
            <v>BEIJING TECHNOLOGY &amp; BUSINESS UNIVERSITY</v>
          </cell>
          <cell r="C554" t="str">
            <v>北京科技商业大学</v>
          </cell>
          <cell r="D554" t="str">
            <v>北京科技商业大学</v>
          </cell>
          <cell r="E554" t="str">
            <v>BEIJING TECHNOLOGY &amp; BUSINESS UNIVERSITY</v>
          </cell>
        </row>
        <row r="555">
          <cell r="B555" t="str">
            <v>HEFEI INSTITUTES OF PHYSICAL SCIENCE, CAS</v>
          </cell>
          <cell r="C555" t="str">
            <v>中科院合肥物理研究所</v>
          </cell>
          <cell r="D555" t="str">
            <v>中科院合肥物理研究所</v>
          </cell>
          <cell r="E555" t="str">
            <v>HEFEI INSTITUTES OF PHYSICAL SCIENCE, CAS</v>
          </cell>
        </row>
        <row r="556">
          <cell r="B556" t="str">
            <v>PLA UNIVERSITY OF SCIENCE &amp; TECHNOLOGY</v>
          </cell>
          <cell r="C556" t="str">
            <v>解放军科技大学</v>
          </cell>
          <cell r="D556" t="str">
            <v>解放军科技大学</v>
          </cell>
          <cell r="E556" t="str">
            <v>PLA UNIVERSITY OF SCIENCE &amp; TECHNOLOGY</v>
          </cell>
        </row>
        <row r="557">
          <cell r="B557" t="str">
            <v>INSTITUTE OF COMPUTING TECHNOLOGY, CAS</v>
          </cell>
          <cell r="C557" t="str">
            <v>中科院计算技术研究所</v>
          </cell>
          <cell r="D557" t="str">
            <v>中科院计算技术研究所</v>
          </cell>
          <cell r="E557" t="str">
            <v>INSTITUTE OF COMPUTING TECHNOLOGY, CAS</v>
          </cell>
        </row>
        <row r="558">
          <cell r="B558" t="str">
            <v>NORTHEAST INSTITUTE OF GEOGRAPHY &amp; AGROECOLOGY, CAS</v>
          </cell>
          <cell r="C558" t="str">
            <v>中科院东北地理与农业生态研究所</v>
          </cell>
          <cell r="D558" t="str">
            <v>中科院东北地理与农业生态研究所</v>
          </cell>
          <cell r="E558" t="str">
            <v>NORTHEAST INSTITUTE OF GEOGRAPHY &amp; AGROECOLOGY, CAS</v>
          </cell>
        </row>
        <row r="559">
          <cell r="B559" t="str">
            <v>WUHAN BOTANICAL GARDEN, CAS</v>
          </cell>
          <cell r="C559" t="str">
            <v>中科院武汉植物园</v>
          </cell>
          <cell r="D559" t="str">
            <v>中科院武汉植物园</v>
          </cell>
          <cell r="E559" t="str">
            <v>WUHAN BOTANICAL GARDEN, CAS</v>
          </cell>
        </row>
        <row r="560">
          <cell r="B560" t="str">
            <v>YANBIAN UNIVERSITY</v>
          </cell>
          <cell r="C560" t="str">
            <v>延边大学</v>
          </cell>
          <cell r="D560" t="str">
            <v>延边大学</v>
          </cell>
          <cell r="E560" t="str">
            <v>YANBIAN UNIVERSITY</v>
          </cell>
        </row>
        <row r="561">
          <cell r="B561" t="str">
            <v>ZHEJIANG CANCER HOSPITAL</v>
          </cell>
          <cell r="C561" t="str">
            <v>浙江肿瘤医院</v>
          </cell>
          <cell r="D561" t="str">
            <v>浙江肿瘤医院</v>
          </cell>
          <cell r="E561" t="str">
            <v>ZHEJIANG CANCER HOSPITAL</v>
          </cell>
        </row>
        <row r="562">
          <cell r="B562" t="str">
            <v>LIAONING NORMAL UNIVERSITY</v>
          </cell>
          <cell r="C562" t="str">
            <v>辽宁师范大学</v>
          </cell>
          <cell r="D562" t="str">
            <v>辽宁师范大学</v>
          </cell>
          <cell r="E562" t="str">
            <v>LIAONING NORMAL UNIVERSITY</v>
          </cell>
        </row>
        <row r="563">
          <cell r="B563" t="str">
            <v>SHANGHAI ADVANCED RESEARCH INSTITUTE, CAS</v>
          </cell>
          <cell r="C563" t="str">
            <v>中科院上海高级研究所</v>
          </cell>
          <cell r="D563" t="str">
            <v>中科院上海高级研究所</v>
          </cell>
          <cell r="E563" t="str">
            <v>SHANGHAI ADVANCED RESEARCH INSTITUTE, CAS</v>
          </cell>
        </row>
        <row r="564">
          <cell r="B564" t="str">
            <v>HUAIBEI NORMAL UNIVERSITY</v>
          </cell>
          <cell r="C564" t="str">
            <v>淮北师范大学</v>
          </cell>
          <cell r="D564" t="str">
            <v>淮北师范大学</v>
          </cell>
          <cell r="E564" t="str">
            <v>HUAIBEI NORMAL UNIVERSITY</v>
          </cell>
        </row>
        <row r="565">
          <cell r="B565" t="str">
            <v>XINJIANG TECHNICAL INSTITUTE OF PHYSICS &amp; CHEMISTRY, CAS</v>
          </cell>
          <cell r="C565" t="str">
            <v>中科院新疆物理与化学技术研究所</v>
          </cell>
          <cell r="D565" t="str">
            <v>中科院新疆物理与化学技术研究所</v>
          </cell>
          <cell r="E565" t="str">
            <v>XINJIANG TECHNICAL INSTITUTE OF PHYSICS &amp; CHEMISTRY, CAS</v>
          </cell>
        </row>
        <row r="566">
          <cell r="B566" t="str">
            <v>JILIN AGRICULTURAL UNIVERSITY</v>
          </cell>
          <cell r="C566" t="str">
            <v>吉林农业大学</v>
          </cell>
          <cell r="D566" t="str">
            <v>吉林农业大学</v>
          </cell>
          <cell r="E566" t="str">
            <v>JILIN AGRICULTURAL UNIVERSITY</v>
          </cell>
        </row>
        <row r="567">
          <cell r="B567" t="str">
            <v>SHANGHAI INSTITUTE OF TECHNICAL PHYSICS, CAS</v>
          </cell>
          <cell r="C567" t="str">
            <v>中科院上海技术物理研究所</v>
          </cell>
          <cell r="D567" t="str">
            <v>中科院上海技术物理研究所</v>
          </cell>
          <cell r="E567" t="str">
            <v>SHANGHAI INSTITUTE OF TECHNICAL PHYSICS, CAS</v>
          </cell>
        </row>
        <row r="568">
          <cell r="B568" t="str">
            <v>HEBEI AGRICULTURAL UNIVERSITY</v>
          </cell>
          <cell r="C568" t="str">
            <v>河北农业大学</v>
          </cell>
          <cell r="D568" t="str">
            <v>河北农业大学</v>
          </cell>
          <cell r="E568" t="str">
            <v>HEBEI AGRICULTURAL UNIVERSITY</v>
          </cell>
        </row>
        <row r="569">
          <cell r="B569" t="str">
            <v>NATIONAL INSTITUTE FOR VIRAL DISEASE CONTROL &amp; PREVENTION, CHINESE CENTER FOR DISEASE CONTROL &amp; PREVENTION</v>
          </cell>
          <cell r="C569" t="str">
            <v>国家病毒疾病控制与预防研究所，中国疾病控制与预防中心</v>
          </cell>
          <cell r="D569" t="str">
            <v>国家病毒疾病控制与预防研究所，中国疾病控制与预防中心</v>
          </cell>
          <cell r="E569" t="str">
            <v>NATIONAL INSTITUTE FOR VIRAL DISEASE CONTROL &amp; PREVENTION, CHINESE CENTER FOR DISEASE CONTROL &amp; PREVENTION</v>
          </cell>
        </row>
        <row r="570">
          <cell r="B570" t="str">
            <v>LUDONG UNIVERSITY</v>
          </cell>
          <cell r="C570" t="str">
            <v>鲁东大学</v>
          </cell>
          <cell r="D570" t="str">
            <v>鲁东大学</v>
          </cell>
          <cell r="E570" t="str">
            <v>LUDONG UNIVERSITY</v>
          </cell>
        </row>
        <row r="571">
          <cell r="B571" t="str">
            <v>LANZHOU JIAOTONG UNIVERSITY</v>
          </cell>
          <cell r="C571" t="str">
            <v>兰州交通大学</v>
          </cell>
          <cell r="D571" t="str">
            <v>兰州交通大学</v>
          </cell>
          <cell r="E571" t="str">
            <v>LANZHOU JIAOTONG UNIVERSITY</v>
          </cell>
        </row>
        <row r="572">
          <cell r="B572" t="str">
            <v>SOUTHWEST MEDICAL UNIVERSITY</v>
          </cell>
          <cell r="C572" t="str">
            <v>西南医科大学</v>
          </cell>
          <cell r="D572" t="str">
            <v>西南医科大学</v>
          </cell>
          <cell r="E572" t="str">
            <v>SOUTHWEST MEDICAL UNIVERSITY</v>
          </cell>
        </row>
        <row r="573">
          <cell r="B573" t="str">
            <v>INSTITUTE OF AGRICULTURAL RESOURCES &amp; REGIONAL PLANNING (IARRP) CAAS</v>
          </cell>
          <cell r="C573" t="str">
            <v>农业资源与区域规划研究所</v>
          </cell>
          <cell r="D573" t="str">
            <v>农业资源与区域规划研究所</v>
          </cell>
          <cell r="E573" t="str">
            <v>INSTITUTE OF AGRICULTURAL RESOURCES &amp; REGIONAL PLANNING (IARRP) CAAS</v>
          </cell>
        </row>
        <row r="574">
          <cell r="B574" t="str">
            <v>SHANGHAI UNIVERSITY OF ELECTRIC POWER</v>
          </cell>
          <cell r="C574" t="str">
            <v>上海电力大学</v>
          </cell>
          <cell r="D574" t="str">
            <v>上海电力大学</v>
          </cell>
          <cell r="E574" t="str">
            <v>SHANGHAI UNIVERSITY OF ELECTRIC POWER</v>
          </cell>
        </row>
        <row r="575">
          <cell r="B575" t="str">
            <v>CENTRAL SOUTH UNIVERSITY OF FORESTRY &amp; TECHNOLOGY</v>
          </cell>
          <cell r="C575" t="str">
            <v>中南林业与技术大学</v>
          </cell>
          <cell r="D575" t="str">
            <v>中南林业与技术大学</v>
          </cell>
          <cell r="E575" t="str">
            <v>CENTRAL SOUTH UNIVERSITY OF FORESTRY &amp; TECHNOLOGY</v>
          </cell>
        </row>
        <row r="576">
          <cell r="B576" t="str">
            <v>CHINESE ACADEMY OF TROPICAL AGRICULTURAL SCIENCES</v>
          </cell>
          <cell r="C576" t="str">
            <v>中国热带农业科学院</v>
          </cell>
          <cell r="D576" t="str">
            <v>中国热带农业科学院</v>
          </cell>
          <cell r="E576" t="str">
            <v>CHINESE ACADEMY OF TROPICAL AGRICULTURAL SCIENCES</v>
          </cell>
        </row>
        <row r="577">
          <cell r="B577" t="str">
            <v>WUHAN TEXTILE UNIVERSITY</v>
          </cell>
          <cell r="C577" t="str">
            <v>武汉纺织大学</v>
          </cell>
          <cell r="D577" t="str">
            <v>武汉纺织大学</v>
          </cell>
          <cell r="E577" t="str">
            <v>WUHAN TEXTILE UNIVERSITY</v>
          </cell>
        </row>
        <row r="578">
          <cell r="B578" t="str">
            <v>HUZHOU UNIVERSITY</v>
          </cell>
          <cell r="C578" t="str">
            <v>湖州大学</v>
          </cell>
          <cell r="D578" t="str">
            <v>湖州大学</v>
          </cell>
          <cell r="E578" t="str">
            <v>HUZHOU UNIVERSITY</v>
          </cell>
        </row>
        <row r="579">
          <cell r="B579" t="str">
            <v>SHAOXING UNIVERSITY</v>
          </cell>
          <cell r="C579" t="str">
            <v>绍兴大学</v>
          </cell>
          <cell r="D579" t="str">
            <v>绍兴大学</v>
          </cell>
          <cell r="E579" t="str">
            <v>SHAOXING UNIVERSITY</v>
          </cell>
        </row>
        <row r="580">
          <cell r="B580" t="str">
            <v>HUBEI UNIVERSITY OF TECHNOLOGY</v>
          </cell>
          <cell r="C580" t="str">
            <v>湖北工业大学</v>
          </cell>
          <cell r="D580" t="str">
            <v>湖北工业大学</v>
          </cell>
          <cell r="E580" t="str">
            <v>HUBEI UNIVERSITY OF TECHNOLOGY</v>
          </cell>
        </row>
        <row r="581">
          <cell r="B581" t="str">
            <v>XINYANG NORMAL UNIVERSITY</v>
          </cell>
          <cell r="C581" t="str">
            <v>信阳师范大学</v>
          </cell>
          <cell r="D581" t="str">
            <v>信阳师范大学</v>
          </cell>
          <cell r="E581" t="str">
            <v>XINYANG NORMAL UNIVERSITY</v>
          </cell>
        </row>
        <row r="582">
          <cell r="B582" t="str">
            <v>TIANJIN UNIVERSITY OF TRADITIONAL CHINESE MEDICINE</v>
          </cell>
          <cell r="C582" t="str">
            <v>天津中医药大学</v>
          </cell>
          <cell r="D582" t="str">
            <v>天津中医药大学</v>
          </cell>
          <cell r="E582" t="str">
            <v>TIANJIN UNIVERSITY OF TRADITIONAL CHINESE MEDICINE</v>
          </cell>
        </row>
        <row r="583">
          <cell r="B583" t="str">
            <v>INSTITUTE OF VERTEBRATE PALEONTOLOGY &amp; PALEOANTHROPOLOGY, CAS</v>
          </cell>
          <cell r="C583" t="str">
            <v>中国科学院脊椎动物古生物学与古人类学研究所</v>
          </cell>
          <cell r="D583" t="str">
            <v>中国科学院脊椎动物古生物学与古人类学研究所</v>
          </cell>
          <cell r="E583" t="str">
            <v>INSTITUTE OF VERTEBRATE PALEONTOLOGY &amp; PALEOANTHROPOLOGY, CAS</v>
          </cell>
        </row>
        <row r="584">
          <cell r="B584" t="str">
            <v>FIFTH MEDICAL CENTER OF CHINESE PLA GENERAL HOSPITAL</v>
          </cell>
          <cell r="C584" t="str">
            <v>中国人民解放军总医院第五医疗中心</v>
          </cell>
          <cell r="D584" t="str">
            <v>中国人民解放军总医院第五医疗中心</v>
          </cell>
          <cell r="E584" t="str">
            <v>FIFTH MEDICAL CENTER OF CHINESE PLA GENERAL HOSPITAL</v>
          </cell>
        </row>
        <row r="585">
          <cell r="B585" t="str">
            <v>EAST CHINA UNIVERSITY OF TECHNOLOGY</v>
          </cell>
          <cell r="C585" t="str">
            <v>华东理工大学</v>
          </cell>
          <cell r="D585" t="str">
            <v>华东理工大学</v>
          </cell>
          <cell r="E585" t="str">
            <v>EAST CHINA UNIVERSITY OF TECHNOLOGY</v>
          </cell>
        </row>
        <row r="586">
          <cell r="B586" t="str">
            <v>CHONGQING NORMAL UNIVERSITY</v>
          </cell>
          <cell r="C586" t="str">
            <v>重庆师范大学</v>
          </cell>
          <cell r="D586" t="str">
            <v>重庆师范大学</v>
          </cell>
          <cell r="E586" t="str">
            <v>CHONGQING NORMAL UNIVERSITY</v>
          </cell>
        </row>
        <row r="587">
          <cell r="B587" t="str">
            <v>BINZHOU MEDICAL UNIVERSITY</v>
          </cell>
          <cell r="C587" t="str">
            <v>滨州医科大学</v>
          </cell>
          <cell r="D587" t="str">
            <v>滨州医科大学</v>
          </cell>
          <cell r="E587" t="str">
            <v>BINZHOU MEDICAL UNIVERSITY</v>
          </cell>
        </row>
        <row r="588">
          <cell r="B588" t="str">
            <v>SHANGHAI CENTER FOR DISEASE CONTROL &amp; PREVENTION</v>
          </cell>
          <cell r="C588" t="str">
            <v>上海疾病控制和预防中心</v>
          </cell>
          <cell r="D588" t="str">
            <v>上海疾病控制和预防中心</v>
          </cell>
          <cell r="E588" t="str">
            <v>SHANGHAI CENTER FOR DISEASE CONTROL &amp; PREVENTION</v>
          </cell>
        </row>
        <row r="589">
          <cell r="B589" t="str">
            <v>LUOYANG NORMAL UNIVERSITY</v>
          </cell>
          <cell r="C589" t="str">
            <v>洛阳师范大学</v>
          </cell>
          <cell r="D589" t="str">
            <v>洛阳师范大学</v>
          </cell>
          <cell r="E589" t="str">
            <v>LUOYANG NORMAL UNIVERSITY</v>
          </cell>
        </row>
        <row r="590">
          <cell r="B590" t="str">
            <v>SHENYANG AGRICULTURAL UNIVERSITY</v>
          </cell>
          <cell r="C590" t="str">
            <v>沈阳农业大学</v>
          </cell>
          <cell r="D590" t="str">
            <v>沈阳农业大学</v>
          </cell>
          <cell r="E590" t="str">
            <v>SHENYANG AGRICULTURAL UNIVERSITY</v>
          </cell>
        </row>
        <row r="591">
          <cell r="B591" t="str">
            <v>LIAONING UNIVERSITY OF TECHNOLOGY</v>
          </cell>
          <cell r="C591" t="str">
            <v>辽宁理工大学</v>
          </cell>
          <cell r="D591" t="str">
            <v>辽宁理工大学</v>
          </cell>
          <cell r="E591" t="str">
            <v>LIAONING UNIVERSITY OF TECHNOLOGY</v>
          </cell>
        </row>
        <row r="592">
          <cell r="B592" t="str">
            <v>INSTITUTE OF SUBTROPICAL AGRICULTURE, CAS</v>
          </cell>
          <cell r="C592" t="str">
            <v>中科院亚热带农业研究所</v>
          </cell>
          <cell r="D592" t="str">
            <v>中科院亚热带农业研究所</v>
          </cell>
          <cell r="E592" t="str">
            <v>INSTITUTE OF SUBTROPICAL AGRICULTURE, CAS</v>
          </cell>
        </row>
        <row r="593">
          <cell r="B593" t="str">
            <v>MICROSOFT RESEARCH ASIA</v>
          </cell>
          <cell r="C593" t="str">
            <v>微软亚洲研究</v>
          </cell>
          <cell r="D593" t="str">
            <v>微软亚洲研究</v>
          </cell>
          <cell r="E593" t="str">
            <v>MICROSOFT RESEARCH ASIA</v>
          </cell>
        </row>
        <row r="594">
          <cell r="B594" t="str">
            <v>SHANGHAI UNIVERSITY OF FINANCE &amp; ECONOMICS</v>
          </cell>
          <cell r="C594" t="str">
            <v>上海财经大学</v>
          </cell>
          <cell r="D594" t="str">
            <v>上海财经大学</v>
          </cell>
          <cell r="E594" t="str">
            <v>SHANGHAI UNIVERSITY OF FINANCE &amp; ECONOMICS</v>
          </cell>
        </row>
        <row r="595">
          <cell r="B595" t="str">
            <v>MINISTRY OF WATER RESOURCES</v>
          </cell>
          <cell r="C595" t="str">
            <v>水利部</v>
          </cell>
          <cell r="D595" t="str">
            <v>水利部</v>
          </cell>
          <cell r="E595" t="str">
            <v>MINISTRY OF WATER RESOURCES</v>
          </cell>
        </row>
        <row r="596">
          <cell r="B596" t="str">
            <v>HUBEI UNIVERSITY OF MEDICINE</v>
          </cell>
          <cell r="C596" t="str">
            <v>湖北医科大学</v>
          </cell>
          <cell r="D596" t="str">
            <v>湖北医科大学</v>
          </cell>
          <cell r="E596" t="str">
            <v>HUBEI UNIVERSITY OF MEDICINE</v>
          </cell>
        </row>
        <row r="597">
          <cell r="B597" t="str">
            <v>HEBEI UNIVERSITY OF SCIENCE &amp; TECHNOLOGY</v>
          </cell>
          <cell r="C597" t="str">
            <v>河北科技大学</v>
          </cell>
          <cell r="D597" t="str">
            <v>河北科技大学</v>
          </cell>
          <cell r="E597" t="str">
            <v>HEBEI UNIVERSITY OF SCIENCE &amp; TECHNOLOGY</v>
          </cell>
        </row>
        <row r="598">
          <cell r="B598" t="str">
            <v>INSTITUTE OF VEGETABLES &amp; FLOWERS (IVF) CAAS</v>
          </cell>
          <cell r="C598" t="str">
            <v>蔬菜与花卉研究所（IVF）CAAS</v>
          </cell>
          <cell r="D598" t="str">
            <v>蔬菜与花卉研究所（IVF）CAAS</v>
          </cell>
          <cell r="E598" t="str">
            <v>INSTITUTE OF VEGETABLES &amp; FLOWERS (IVF) CAAS</v>
          </cell>
        </row>
        <row r="599">
          <cell r="B599" t="str">
            <v>JIANGXI AGRICULTURAL UNIVERSITY</v>
          </cell>
          <cell r="C599" t="str">
            <v>江西农业大学</v>
          </cell>
          <cell r="D599" t="str">
            <v>江西农业大学</v>
          </cell>
          <cell r="E599" t="str">
            <v>JIANGXI AGRICULTURAL UNIVERSITY</v>
          </cell>
        </row>
        <row r="600">
          <cell r="B600" t="str">
            <v>NANYANG NORMAL COLLEGE</v>
          </cell>
          <cell r="C600" t="str">
            <v>南洋师范学院</v>
          </cell>
          <cell r="D600" t="str">
            <v>南洋师范学院</v>
          </cell>
          <cell r="E600" t="str">
            <v>NANYANG NORMAL COLLEGE</v>
          </cell>
        </row>
        <row r="601">
          <cell r="B601" t="str">
            <v>SHANGHAI UNIVERSITY OF ENGINEERING SCIENCE</v>
          </cell>
          <cell r="C601" t="str">
            <v>上海工程科学大学</v>
          </cell>
          <cell r="D601" t="str">
            <v>上海工程科学大学</v>
          </cell>
          <cell r="E601" t="str">
            <v>SHANGHAI UNIVERSITY OF ENGINEERING SCIENCE</v>
          </cell>
        </row>
        <row r="602">
          <cell r="B602" t="str">
            <v>GUIZHOU MEDICAL UNIVERSITY</v>
          </cell>
          <cell r="C602" t="str">
            <v>贵州医科大学</v>
          </cell>
          <cell r="D602" t="str">
            <v>贵州医科大学</v>
          </cell>
          <cell r="E602" t="str">
            <v>GUIZHOU MEDICAL UNIVERSITY</v>
          </cell>
        </row>
        <row r="603">
          <cell r="B603" t="str">
            <v>CHINA INSTITUTE OF WATER RESOURCES &amp; HYDROPOWER RESEARCH</v>
          </cell>
          <cell r="C603" t="str">
            <v>中国水利水电研究所</v>
          </cell>
          <cell r="D603" t="str">
            <v>中国水利水电研究所</v>
          </cell>
          <cell r="E603" t="str">
            <v>CHINA INSTITUTE OF WATER RESOURCES &amp; HYDROPOWER RESEARCH</v>
          </cell>
        </row>
        <row r="604">
          <cell r="B604" t="str">
            <v>JINZHOU MEDICAL UNIVERSITY</v>
          </cell>
          <cell r="C604" t="str">
            <v>锦州医科大学</v>
          </cell>
          <cell r="D604" t="str">
            <v>锦州医科大学</v>
          </cell>
          <cell r="E604" t="str">
            <v>JINZHOU MEDICAL UNIVERSITY</v>
          </cell>
        </row>
        <row r="605">
          <cell r="B605" t="str">
            <v>SHANDONG ACADEMY OF AGRICULTURAL SCIENCES</v>
          </cell>
          <cell r="C605" t="str">
            <v>山东农科院</v>
          </cell>
          <cell r="D605" t="str">
            <v>山东农科院</v>
          </cell>
          <cell r="E605" t="str">
            <v>SHANDONG ACADEMY OF AGRICULTURAL SCIENCES</v>
          </cell>
        </row>
        <row r="606">
          <cell r="B606" t="str">
            <v>JIANGXI SCIENCE &amp; TECHNOLOGY NORMAL UNIVERSITY</v>
          </cell>
          <cell r="C606" t="str">
            <v>江西科技师范大学</v>
          </cell>
          <cell r="D606" t="str">
            <v>江西科技师范大学</v>
          </cell>
          <cell r="E606" t="str">
            <v>JIANGXI SCIENCE &amp; TECHNOLOGY NORMAL UNIVERSITY</v>
          </cell>
        </row>
        <row r="607">
          <cell r="B607" t="str">
            <v>ANYANG NORMAL UNIVERSITY</v>
          </cell>
          <cell r="C607" t="str">
            <v>安阳师范大学</v>
          </cell>
          <cell r="D607" t="str">
            <v>安阳师范大学</v>
          </cell>
          <cell r="E607" t="str">
            <v>ANYANG NORMAL UNIVERSITY</v>
          </cell>
        </row>
        <row r="608">
          <cell r="B608" t="str">
            <v>CHENGDU UNIVERSITY OF TRADITIONAL CHINESE MEDICINE</v>
          </cell>
          <cell r="C608" t="str">
            <v>成都中医药大学</v>
          </cell>
          <cell r="D608" t="str">
            <v>成都中医药大学</v>
          </cell>
          <cell r="E608" t="str">
            <v>CHENGDU UNIVERSITY OF TRADITIONAL CHINESE MEDICINE</v>
          </cell>
        </row>
        <row r="609">
          <cell r="B609" t="str">
            <v>AIR FORCE ENGINEERING UNIVERSITY</v>
          </cell>
          <cell r="C609" t="str">
            <v>空军工程大学</v>
          </cell>
          <cell r="D609" t="str">
            <v>空军工程大学</v>
          </cell>
          <cell r="E609" t="str">
            <v>AIR FORCE ENGINEERING UNIVERSITY</v>
          </cell>
        </row>
        <row r="610">
          <cell r="B610" t="str">
            <v>INSTITUTE OF MOUNTAIN HAZARDS &amp; ENVIRONMENT, CAS</v>
          </cell>
          <cell r="C610" t="str">
            <v>中科院山害与环境研究所</v>
          </cell>
          <cell r="D610" t="str">
            <v>中科院山害与环境研究所</v>
          </cell>
          <cell r="E610" t="str">
            <v>INSTITUTE OF MOUNTAIN HAZARDS &amp; ENVIRONMENT, CAS</v>
          </cell>
        </row>
        <row r="611">
          <cell r="B611" t="str">
            <v>SICHUAN PROVINCIAL PEOPLE'S HOSPITAL</v>
          </cell>
          <cell r="C611" t="str">
            <v>四川省人民医院</v>
          </cell>
          <cell r="D611" t="str">
            <v>四川省人民医院</v>
          </cell>
          <cell r="E611" t="str">
            <v>SICHUAN PROVINCIAL PEOPLE'S HOSPITAL</v>
          </cell>
        </row>
        <row r="612">
          <cell r="B612" t="str">
            <v>DALIAN POLYTECHNIC UNIVERSITY</v>
          </cell>
          <cell r="C612" t="str">
            <v>大连理工大学</v>
          </cell>
          <cell r="D612" t="str">
            <v>大连理工大学</v>
          </cell>
          <cell r="E612" t="str">
            <v>DALIAN POLYTECHNIC UNIVERSITY</v>
          </cell>
        </row>
        <row r="613">
          <cell r="B613" t="str">
            <v>DONGGUAN UNIVERSITY OF TECHNOLOGY</v>
          </cell>
          <cell r="C613" t="str">
            <v>东莞理工大学</v>
          </cell>
          <cell r="D613" t="str">
            <v>东莞理工大学</v>
          </cell>
          <cell r="E613" t="str">
            <v>DONGGUAN UNIVERSITY OF TECHNOLOGY</v>
          </cell>
        </row>
        <row r="614">
          <cell r="B614" t="str">
            <v>BEIJING HOSPITAL</v>
          </cell>
          <cell r="C614" t="str">
            <v>北京医院</v>
          </cell>
          <cell r="D614" t="str">
            <v>北京医院</v>
          </cell>
          <cell r="E614" t="str">
            <v>BEIJING HOSPITAL</v>
          </cell>
        </row>
        <row r="615">
          <cell r="B615" t="str">
            <v>XI'AN MEDICAL UNIVERSITY</v>
          </cell>
          <cell r="C615" t="str">
            <v>西安医科大学</v>
          </cell>
          <cell r="D615" t="str">
            <v>西安医科大学</v>
          </cell>
          <cell r="E615" t="str">
            <v>XI'AN MEDICAL UNIVERSITY</v>
          </cell>
        </row>
        <row r="616">
          <cell r="B616" t="str">
            <v>YUNNAN AGRICULTURAL UNIVERSITY</v>
          </cell>
          <cell r="C616" t="str">
            <v>云南农业大学</v>
          </cell>
          <cell r="D616" t="str">
            <v>云南农业大学</v>
          </cell>
          <cell r="E616" t="str">
            <v>YUNNAN AGRICULTURAL UNIVERSITY</v>
          </cell>
        </row>
        <row r="617">
          <cell r="B617" t="str">
            <v>CHONGQING UNIVERSITY OF TECHNOLOGY</v>
          </cell>
          <cell r="C617" t="str">
            <v>重庆理工大学</v>
          </cell>
          <cell r="D617" t="str">
            <v>重庆理工大学</v>
          </cell>
          <cell r="E617" t="str">
            <v>CHONGQING UNIVERSITY OF TECHNOLOGY</v>
          </cell>
        </row>
        <row r="618">
          <cell r="B618" t="str">
            <v>ZUNYI MEDICAL UNIVERSITY</v>
          </cell>
          <cell r="C618" t="str">
            <v>遵义医科大学</v>
          </cell>
          <cell r="D618" t="str">
            <v>遵义医科大学</v>
          </cell>
          <cell r="E618" t="str">
            <v>ZUNYI MEDICAL UNIVERSITY</v>
          </cell>
        </row>
        <row r="619">
          <cell r="B619" t="str">
            <v>JINING MEDICAL UNIVERSITY</v>
          </cell>
          <cell r="C619" t="str">
            <v>济宁医科大学</v>
          </cell>
          <cell r="D619" t="str">
            <v>济宁医科大学</v>
          </cell>
          <cell r="E619" t="str">
            <v>JINING MEDICAL UNIVERSITY</v>
          </cell>
        </row>
        <row r="620">
          <cell r="B620" t="str">
            <v>FUJIAN UNIVERSITY OF TRADITIONAL CHINESE MEDICINE</v>
          </cell>
          <cell r="C620" t="str">
            <v>福建中医药大学</v>
          </cell>
          <cell r="D620" t="str">
            <v>福建中医药大学</v>
          </cell>
          <cell r="E620" t="str">
            <v>FUJIAN UNIVERSITY OF TRADITIONAL CHINESE MEDICINE</v>
          </cell>
        </row>
        <row r="621">
          <cell r="B621" t="str">
            <v>TIANJIN CENTER FOR DISEASE CONTROL &amp; PREVENTION</v>
          </cell>
          <cell r="C621" t="str">
            <v>天津市疾病预防中心</v>
          </cell>
          <cell r="D621" t="str">
            <v>天津市疾病预防中心</v>
          </cell>
          <cell r="E621" t="str">
            <v>TIANJIN CENTER FOR DISEASE CONTROL &amp; PREVENTION</v>
          </cell>
        </row>
        <row r="622">
          <cell r="B622" t="str">
            <v>NATIONAL INSTITUTE FOR COMMUNICABLE DISEASE CONTROL &amp; PREVENTION, CHINESE CENTER FOR DISEASE CONTROL &amp; PREVENTION</v>
          </cell>
          <cell r="C622" t="str">
            <v>国家传染病控制与预防研究所，中国疾病控制与预防中心</v>
          </cell>
          <cell r="D622" t="str">
            <v>国家传染病控制与预防研究所，中国疾病控制与预防中心</v>
          </cell>
          <cell r="E622" t="str">
            <v>NATIONAL INSTITUTE FOR COMMUNICABLE DISEASE CONTROL &amp; PREVENTION, CHINESE CENTER FOR DISEASE CONTROL &amp; PREVENTION</v>
          </cell>
        </row>
        <row r="623">
          <cell r="B623" t="str">
            <v>XI'AN UNIVERSITY OF SCIENCE &amp; TECHNOLOGY</v>
          </cell>
          <cell r="C623" t="str">
            <v>西安科技大学</v>
          </cell>
          <cell r="D623" t="str">
            <v>西安科技大学</v>
          </cell>
          <cell r="E623" t="str">
            <v>XI'AN UNIVERSITY OF SCIENCE &amp; TECHNOLOGY</v>
          </cell>
        </row>
        <row r="624">
          <cell r="B624" t="str">
            <v>SUZHOU UNIVERSITY OF SCIENCE &amp; TECHNOLOGY</v>
          </cell>
          <cell r="C624" t="str">
            <v>苏州科技大学</v>
          </cell>
          <cell r="D624" t="str">
            <v>苏州科技大学</v>
          </cell>
          <cell r="E624" t="str">
            <v>SUZHOU UNIVERSITY OF SCIENCE &amp; TECHNOLOGY</v>
          </cell>
        </row>
        <row r="625">
          <cell r="B625" t="str">
            <v>UNIVERSITY OF NOTTINGHAM NINGBO CHINA</v>
          </cell>
          <cell r="C625" t="str">
            <v>宁波诺丁汉大学 中国</v>
          </cell>
          <cell r="D625" t="str">
            <v>宁波诺丁汉大学 中国</v>
          </cell>
          <cell r="E625" t="str">
            <v>UNIVERSITY OF NOTTINGHAM NINGBO CHINA</v>
          </cell>
        </row>
        <row r="626">
          <cell r="B626" t="str">
            <v>WUHAN INSTITUTE OF ROCK &amp; SOIL MECHANICS, CAS</v>
          </cell>
          <cell r="C626" t="str">
            <v>中科院武汉岩石与土壤力学研究所</v>
          </cell>
          <cell r="D626" t="str">
            <v>中科院武汉岩石与土壤力学研究所</v>
          </cell>
          <cell r="E626" t="str">
            <v>WUHAN INSTITUTE OF ROCK &amp; SOIL MECHANICS, CAS</v>
          </cell>
        </row>
        <row r="627">
          <cell r="B627" t="str">
            <v>CHINA NATIONAL RICE RESEARCH INSTITUTE CAAS</v>
          </cell>
          <cell r="C627" t="str">
            <v>中国水稻研究所</v>
          </cell>
          <cell r="D627" t="str">
            <v>中国水稻研究所</v>
          </cell>
          <cell r="E627" t="str">
            <v>CHINA NATIONAL RICE RESEARCH INSTITUTE CAAS</v>
          </cell>
        </row>
        <row r="628">
          <cell r="B628" t="str">
            <v>WUHAN POLYTECHNIC UNIVERSITY</v>
          </cell>
          <cell r="C628" t="str">
            <v>武汉理工大学</v>
          </cell>
          <cell r="D628" t="str">
            <v>武汉理工大学</v>
          </cell>
          <cell r="E628" t="str">
            <v>WUHAN POLYTECHNIC UNIVERSITY</v>
          </cell>
        </row>
        <row r="629">
          <cell r="B629" t="str">
            <v>SOUTHWESTERN UNIVERSITY OF FINANCE &amp; ECONOMICS - CHINA</v>
          </cell>
          <cell r="C629" t="str">
            <v>西南财经大学 - 中国</v>
          </cell>
          <cell r="D629" t="str">
            <v>西南财经大学 - 中国</v>
          </cell>
          <cell r="E629" t="str">
            <v>SOUTHWESTERN UNIVERSITY OF FINANCE &amp; ECONOMICS - CHINA</v>
          </cell>
        </row>
        <row r="630">
          <cell r="B630" t="str">
            <v>SHANXI AGRICULTURAL UNIVERSITY</v>
          </cell>
          <cell r="C630" t="str">
            <v>山西农业大学</v>
          </cell>
          <cell r="D630" t="str">
            <v>山西农业大学</v>
          </cell>
          <cell r="E630" t="str">
            <v>SHANXI AGRICULTURAL UNIVERSITY</v>
          </cell>
        </row>
        <row r="631">
          <cell r="B631" t="str">
            <v>CHINA GEOLOGICAL SURVEY</v>
          </cell>
          <cell r="C631" t="str">
            <v>中国地质调查局</v>
          </cell>
          <cell r="D631" t="str">
            <v>中国地质调查局</v>
          </cell>
          <cell r="E631" t="str">
            <v>CHINA GEOLOGICAL SURVEY</v>
          </cell>
        </row>
        <row r="632">
          <cell r="B632" t="str">
            <v>GUANGDONG ACADEMY OF AGRICULTURAL SCIENCES</v>
          </cell>
          <cell r="C632" t="str">
            <v>广东农业科学院</v>
          </cell>
          <cell r="D632" t="str">
            <v>广东农业科学院</v>
          </cell>
          <cell r="E632" t="str">
            <v>GUANGDONG ACADEMY OF AGRICULTURAL SCIENCES</v>
          </cell>
        </row>
        <row r="633">
          <cell r="B633" t="str">
            <v>LANZHOU VETERINARY RESEARCH INSTITUTE CAAS</v>
          </cell>
          <cell r="C633" t="str">
            <v>兰州兽医研究所</v>
          </cell>
          <cell r="D633" t="str">
            <v>兰州兽医研究所</v>
          </cell>
          <cell r="E633" t="str">
            <v>LANZHOU VETERINARY RESEARCH INSTITUTE CAAS</v>
          </cell>
        </row>
        <row r="634">
          <cell r="B634" t="str">
            <v>HARBIN VETERINARY RESEARCH INSTITUTE CAAS</v>
          </cell>
          <cell r="C634" t="str">
            <v>哈尔滨兽医研究所</v>
          </cell>
          <cell r="D634" t="str">
            <v>哈尔滨兽医研究所</v>
          </cell>
          <cell r="E634" t="str">
            <v>HARBIN VETERINARY RESEARCH INSTITUTE CAAS</v>
          </cell>
        </row>
        <row r="635">
          <cell r="B635" t="str">
            <v>ZHEJIANG PROVINCIAL PEOPLE'S HOSPITAL</v>
          </cell>
          <cell r="C635" t="str">
            <v>浙江省人民医院</v>
          </cell>
          <cell r="D635" t="str">
            <v>浙江省人民医院</v>
          </cell>
          <cell r="E635" t="str">
            <v>ZHEJIANG PROVINCIAL PEOPLE'S HOSPITAL</v>
          </cell>
        </row>
        <row r="636">
          <cell r="B636" t="str">
            <v>INNER MONGOLIA AGRICULTURAL UNIVERSITY</v>
          </cell>
          <cell r="C636" t="str">
            <v>内蒙古农业大学</v>
          </cell>
          <cell r="D636" t="str">
            <v>内蒙古农业大学</v>
          </cell>
          <cell r="E636" t="str">
            <v>INNER MONGOLIA AGRICULTURAL UNIVERSITY</v>
          </cell>
        </row>
        <row r="637">
          <cell r="B637" t="str">
            <v>OIL CROPS RESEARCH INSTITUTE CAAS</v>
          </cell>
          <cell r="C637" t="str">
            <v>油作物研究所 CAAS</v>
          </cell>
          <cell r="D637" t="str">
            <v>油作物研究所 CAAS</v>
          </cell>
          <cell r="E637" t="str">
            <v>OIL CROPS RESEARCH INSTITUTE CAAS</v>
          </cell>
        </row>
        <row r="638">
          <cell r="B638" t="str">
            <v>GUANGDONG OCEAN UNIVERSITY</v>
          </cell>
          <cell r="C638" t="str">
            <v>广东海洋大学</v>
          </cell>
          <cell r="D638" t="str">
            <v>广东海洋大学</v>
          </cell>
          <cell r="E638" t="str">
            <v>GUANGDONG OCEAN UNIVERSITY</v>
          </cell>
        </row>
        <row r="639">
          <cell r="B639" t="str">
            <v>WEIFANG MEDICAL UNIVERSITY</v>
          </cell>
          <cell r="C639" t="str">
            <v>魏芳医科大学</v>
          </cell>
          <cell r="D639" t="str">
            <v>魏芳医科大学</v>
          </cell>
          <cell r="E639" t="str">
            <v>WEIFANG MEDICAL UNIVERSITY</v>
          </cell>
        </row>
        <row r="640">
          <cell r="B640" t="str">
            <v>DUKE KUNSHAN UNIVERSITY</v>
          </cell>
          <cell r="C640" t="str">
            <v>昆山杜克大学</v>
          </cell>
          <cell r="D640" t="str">
            <v>昆山杜克大学</v>
          </cell>
          <cell r="E640" t="str">
            <v>DUKE KUNSHAN UNIVERSITY</v>
          </cell>
        </row>
        <row r="641">
          <cell r="B641" t="str">
            <v>QINGDAO UNIVERSITY OF TECHNOLOGY</v>
          </cell>
          <cell r="C641" t="str">
            <v>青岛理工大学</v>
          </cell>
          <cell r="D641" t="str">
            <v>青岛理工大学</v>
          </cell>
          <cell r="E641" t="str">
            <v>QINGDAO UNIVERSITY OF TECHNOLOGY</v>
          </cell>
        </row>
        <row r="642">
          <cell r="B642" t="str">
            <v>NORTHEAST PETROLEUM UNIVERSITY</v>
          </cell>
          <cell r="C642" t="str">
            <v>东北石油大学</v>
          </cell>
          <cell r="D642" t="str">
            <v>东北石油大学</v>
          </cell>
          <cell r="E642" t="str">
            <v>NORTHEAST PETROLEUM UNIVERSITY</v>
          </cell>
        </row>
        <row r="643">
          <cell r="B643" t="str">
            <v>INSTITUTE OF ANIMAL SCIENCE (IAS) CAAS</v>
          </cell>
          <cell r="C643" t="str">
            <v>动物科学研究所</v>
          </cell>
          <cell r="D643" t="str">
            <v>动物科学研究所</v>
          </cell>
          <cell r="E643" t="str">
            <v>INSTITUTE OF ANIMAL SCIENCE (IAS) CAAS</v>
          </cell>
        </row>
        <row r="644">
          <cell r="B644" t="str">
            <v>HAINAN MEDICAL UNIVERSITY</v>
          </cell>
          <cell r="C644" t="str">
            <v>海南医科大学</v>
          </cell>
          <cell r="D644" t="str">
            <v>海南医科大学</v>
          </cell>
          <cell r="E644" t="str">
            <v>HAINAN MEDICAL UNIVERSITY</v>
          </cell>
        </row>
        <row r="645">
          <cell r="B645" t="str">
            <v>CHINA NATIONAL OFFSHORE OIL CORPORATION (CNOOC)</v>
          </cell>
          <cell r="C645" t="str">
            <v>中国海洋石油总公司（中海油）</v>
          </cell>
          <cell r="D645" t="str">
            <v>中国海洋石油总公司（中海油）</v>
          </cell>
          <cell r="E645" t="str">
            <v>CHINA NATIONAL OFFSHORE OIL CORPORATION (CNOOC)</v>
          </cell>
        </row>
        <row r="646">
          <cell r="B646" t="str">
            <v>CENTRAL UNIVERSITY OF FINANCE &amp; ECONOMICS</v>
          </cell>
          <cell r="C646" t="str">
            <v>中央财经大学</v>
          </cell>
          <cell r="D646" t="str">
            <v>中央财经大学</v>
          </cell>
          <cell r="E646" t="str">
            <v>CENTRAL UNIVERSITY OF FINANCE &amp; ECONOMICS</v>
          </cell>
        </row>
        <row r="647">
          <cell r="B647" t="str">
            <v>INNER MONGOLIA MEDICAL UNIVERSITY</v>
          </cell>
          <cell r="C647" t="str">
            <v>内蒙古医科大学</v>
          </cell>
          <cell r="D647" t="str">
            <v>内蒙古医科大学</v>
          </cell>
          <cell r="E647" t="str">
            <v>INNER MONGOLIA MEDICAL UNIVERSITY</v>
          </cell>
        </row>
        <row r="648">
          <cell r="B648" t="str">
            <v>SHANDONG UNIVERSITY OF TRADITIONAL CHINESE MEDICINE</v>
          </cell>
          <cell r="C648" t="str">
            <v>山东中医药大学</v>
          </cell>
          <cell r="D648" t="str">
            <v>山东中医药大学</v>
          </cell>
          <cell r="E648" t="str">
            <v>SHANDONG UNIVERSITY OF TRADITIONAL CHINESE MEDICINE</v>
          </cell>
        </row>
        <row r="649">
          <cell r="B649" t="str">
            <v>XI'AN JIAOTONG-LIVERPOOL UNIVERSITY</v>
          </cell>
          <cell r="C649" t="str">
            <v>西安交通大学</v>
          </cell>
          <cell r="D649" t="str">
            <v>西安交通大学</v>
          </cell>
          <cell r="E649" t="str">
            <v>XI'AN JIAOTONG-LIVERPOOL UNIVERSITY</v>
          </cell>
        </row>
        <row r="650">
          <cell r="B650" t="str">
            <v>INSTITUTE OF ENGINEERING THERMOPHYSICS, CAS</v>
          </cell>
          <cell r="C650" t="str">
            <v>中科院工程热物理研究所</v>
          </cell>
          <cell r="D650" t="str">
            <v>中科院工程热物理研究所</v>
          </cell>
          <cell r="E650" t="str">
            <v>INSTITUTE OF ENGINEERING THERMOPHYSICS, CAS</v>
          </cell>
        </row>
        <row r="651">
          <cell r="B651" t="str">
            <v>SHENYANG AEROSPACE UNIVERSITY</v>
          </cell>
          <cell r="C651" t="str">
            <v>沈阳航空航天大学</v>
          </cell>
          <cell r="D651" t="str">
            <v>沈阳航空航天大学</v>
          </cell>
          <cell r="E651" t="str">
            <v>SHENYANG AEROSPACE UNIVERSITY</v>
          </cell>
        </row>
        <row r="652">
          <cell r="B652" t="str">
            <v>JIANGXI UNIVERSITY OF FINANCE &amp; ECONOMICS</v>
          </cell>
          <cell r="C652" t="str">
            <v>江西财经大学</v>
          </cell>
          <cell r="D652" t="str">
            <v>江西财经大学</v>
          </cell>
          <cell r="E652" t="str">
            <v>JIANGXI UNIVERSITY OF FINANCE &amp; ECONOMICS</v>
          </cell>
        </row>
        <row r="653">
          <cell r="B653" t="str">
            <v>Liaoning Petrochemical University</v>
          </cell>
          <cell r="C653" t="str">
            <v>辽宁石油化工大学</v>
          </cell>
          <cell r="D653" t="str">
            <v>辽宁石油化工大学</v>
          </cell>
          <cell r="E653" t="str">
            <v>Liaoning Petrochemical University</v>
          </cell>
        </row>
        <row r="654">
          <cell r="B654" t="str">
            <v>INSTITUTE OF MICROELECTRONICS, CAS</v>
          </cell>
          <cell r="C654" t="str">
            <v>中科院微电子研究所</v>
          </cell>
          <cell r="D654" t="str">
            <v>中科院微电子研究所</v>
          </cell>
          <cell r="E654" t="str">
            <v>INSTITUTE OF MICROELECTRONICS, CAS</v>
          </cell>
        </row>
        <row r="655">
          <cell r="B655" t="str">
            <v>EAST CHINA JIAOTONG UNIVERSITY</v>
          </cell>
          <cell r="C655" t="str">
            <v>华东交通大学</v>
          </cell>
          <cell r="D655" t="str">
            <v>华东交通大学</v>
          </cell>
          <cell r="E655" t="str">
            <v>EAST CHINA JIAOTONG UNIVERSITY</v>
          </cell>
        </row>
        <row r="656">
          <cell r="B656" t="str">
            <v>BENGBU MEDICAL COLLEGE</v>
          </cell>
          <cell r="C656" t="str">
            <v>本布医学院</v>
          </cell>
          <cell r="D656" t="str">
            <v>本布医学院</v>
          </cell>
          <cell r="E656" t="str">
            <v>BENGBU MEDICAL COLLEGE</v>
          </cell>
        </row>
        <row r="657">
          <cell r="B657" t="str">
            <v>SECOND PEOPLE'S HOSPITAL OF SHENZHEN</v>
          </cell>
          <cell r="C657" t="str">
            <v>深圳市第二人民医院</v>
          </cell>
          <cell r="D657" t="str">
            <v>深圳市第二人民医院</v>
          </cell>
          <cell r="E657" t="str">
            <v>SECOND PEOPLE'S HOSPITAL OF SHENZHEN</v>
          </cell>
        </row>
        <row r="658">
          <cell r="B658" t="str">
            <v>INSTITUTE OF HEMATOLOGY &amp; BLOOD DISEASES HOSPITAL - CAMS</v>
          </cell>
          <cell r="C658" t="str">
            <v>血液病与血液疾病研究所医院 - CAMS</v>
          </cell>
          <cell r="D658" t="str">
            <v>血液病与血液疾病研究所医院 - CAMS</v>
          </cell>
          <cell r="E658" t="str">
            <v>INSTITUTE OF HEMATOLOGY &amp; BLOOD DISEASES HOSPITAL - CAMS</v>
          </cell>
        </row>
        <row r="659">
          <cell r="B659" t="str">
            <v>TIANJIN INSTITUTE OF INDUSTRIAL BIOTECHNOLOGY, CAS</v>
          </cell>
          <cell r="C659" t="str">
            <v>中科院天津工业生物技术研究所</v>
          </cell>
          <cell r="D659" t="str">
            <v>中科院天津工业生物技术研究所</v>
          </cell>
          <cell r="E659" t="str">
            <v>TIANJIN INSTITUTE OF INDUSTRIAL BIOTECHNOLOGY, CAS</v>
          </cell>
        </row>
        <row r="660">
          <cell r="B660" t="str">
            <v>TAIYUAN UNIVERSITY OF SCIENCE &amp; TECHNOLOGY</v>
          </cell>
          <cell r="C660" t="str">
            <v>太原科技大学</v>
          </cell>
          <cell r="D660" t="str">
            <v>太原科技大学</v>
          </cell>
          <cell r="E660" t="str">
            <v>TAIYUAN UNIVERSITY OF SCIENCE &amp; TECHNOLOGY</v>
          </cell>
        </row>
        <row r="661">
          <cell r="B661" t="str">
            <v>YELLOW SEA FISHERIES RESEARCH INSTITUTE, CAFS</v>
          </cell>
          <cell r="C661" t="str">
            <v>黄海渔业研究所</v>
          </cell>
          <cell r="D661" t="str">
            <v>黄海渔业研究所</v>
          </cell>
          <cell r="E661" t="str">
            <v>YELLOW SEA FISHERIES RESEARCH INSTITUTE, CAFS</v>
          </cell>
        </row>
        <row r="662">
          <cell r="B662" t="str">
            <v>CAPITAL INSTITUTE OF PEDIATRICS (CIP)</v>
          </cell>
          <cell r="C662" t="str">
            <v>首都儿科研究所</v>
          </cell>
          <cell r="D662" t="str">
            <v>首都儿科研究所</v>
          </cell>
          <cell r="E662" t="str">
            <v>CAPITAL INSTITUTE OF PEDIATRICS (CIP)</v>
          </cell>
        </row>
        <row r="663">
          <cell r="B663" t="str">
            <v>BEIJING UNIVERSITY OF CIVIL ENGINEERING &amp; ARCHITECTURE</v>
          </cell>
          <cell r="C663" t="str">
            <v>北京土木工程与建筑大学</v>
          </cell>
          <cell r="D663" t="str">
            <v>北京土木工程与建筑大学</v>
          </cell>
          <cell r="E663" t="str">
            <v>BEIJING UNIVERSITY OF CIVIL ENGINEERING &amp; ARCHITECTURE</v>
          </cell>
        </row>
        <row r="664">
          <cell r="B664" t="str">
            <v>WANNAN MEDICAL COLLEGE</v>
          </cell>
          <cell r="C664" t="str">
            <v>万南医学院</v>
          </cell>
          <cell r="D664" t="str">
            <v>万南医学院</v>
          </cell>
          <cell r="E664" t="str">
            <v>WANNAN MEDICAL COLLEGE</v>
          </cell>
        </row>
        <row r="665">
          <cell r="B665" t="str">
            <v>GUILIN MEDICAL UNIVERSITY</v>
          </cell>
          <cell r="C665" t="str">
            <v>桂林医科大学</v>
          </cell>
          <cell r="D665" t="str">
            <v>桂林医科大学</v>
          </cell>
          <cell r="E665" t="str">
            <v>GUILIN MEDICAL UNIVERSITY</v>
          </cell>
        </row>
        <row r="666">
          <cell r="B666" t="str">
            <v>INSTITUTE OF CHINESE MATERIA MEDICA, CACMS</v>
          </cell>
          <cell r="C666" t="str">
            <v>卡姆斯中国医学研究所</v>
          </cell>
          <cell r="D666" t="str">
            <v>卡姆斯中国医学研究所</v>
          </cell>
          <cell r="E666" t="str">
            <v>INSTITUTE OF CHINESE MATERIA MEDICA, CACMS</v>
          </cell>
        </row>
        <row r="667">
          <cell r="B667" t="str">
            <v>INSTITUTE OF COTTON RESEARCH CAAS</v>
          </cell>
          <cell r="C667" t="str">
            <v>棉花研究所</v>
          </cell>
          <cell r="D667" t="str">
            <v>棉花研究所</v>
          </cell>
          <cell r="E667" t="str">
            <v>INSTITUTE OF COTTON RESEARCH CAAS</v>
          </cell>
        </row>
        <row r="668">
          <cell r="B668" t="str">
            <v>XIHUA UNIVERSITY</v>
          </cell>
          <cell r="C668" t="str">
            <v>西华大学</v>
          </cell>
          <cell r="D668" t="str">
            <v>西华大学</v>
          </cell>
          <cell r="E668" t="str">
            <v>XIHUA UNIVERSITY</v>
          </cell>
        </row>
        <row r="669">
          <cell r="B669" t="str">
            <v>CHONGQING JIAOTONG UNIVERSITY</v>
          </cell>
          <cell r="C669" t="str">
            <v>重庆交通大学</v>
          </cell>
          <cell r="D669" t="str">
            <v>重庆交通大学</v>
          </cell>
          <cell r="E669" t="str">
            <v>CHONGQING JIAOTONG UNIVERSITY</v>
          </cell>
        </row>
        <row r="670">
          <cell r="B670" t="str">
            <v>JIANGSU PROVINCIAL CENTER FOR DISEASE CONTROL &amp; PREVENTION</v>
          </cell>
          <cell r="C670" t="str">
            <v>江苏省疾病预防中心</v>
          </cell>
          <cell r="D670" t="str">
            <v>江苏省疾病预防中心</v>
          </cell>
          <cell r="E670" t="str">
            <v>JIANGSU PROVINCIAL CENTER FOR DISEASE CONTROL &amp; PREVENTION</v>
          </cell>
        </row>
        <row r="671">
          <cell r="B671" t="str">
            <v>NANJING UNIVERSITY OF FINANCE &amp; ECONOMICS</v>
          </cell>
          <cell r="C671" t="str">
            <v>南京财经大学</v>
          </cell>
          <cell r="D671" t="str">
            <v>南京财经大学</v>
          </cell>
          <cell r="E671" t="str">
            <v>NANJING UNIVERSITY OF FINANCE &amp; ECONOMICS</v>
          </cell>
        </row>
        <row r="672">
          <cell r="B672" t="str">
            <v>GANSU AGRICULTURAL UNIVERSITY</v>
          </cell>
          <cell r="C672" t="str">
            <v>甘肃农业大学</v>
          </cell>
          <cell r="D672" t="str">
            <v>甘肃农业大学</v>
          </cell>
          <cell r="E672" t="str">
            <v>GANSU AGRICULTURAL UNIVERSITY</v>
          </cell>
        </row>
        <row r="673">
          <cell r="B673" t="str">
            <v>INSTITUTE OF GEODESY &amp; GEOPHYSICS, CAS</v>
          </cell>
          <cell r="C673" t="str">
            <v>中国科学院大地测量与地球物理研究所</v>
          </cell>
          <cell r="D673" t="str">
            <v>中国科学院大地测量与地球物理研究所</v>
          </cell>
          <cell r="E673" t="str">
            <v>INSTITUTE OF GEODESY &amp; GEOPHYSICS, CAS</v>
          </cell>
        </row>
        <row r="674">
          <cell r="B674" t="str">
            <v>FUJIAN PROVINCIAL HOSPITAL</v>
          </cell>
          <cell r="C674" t="str">
            <v>福建省医院</v>
          </cell>
          <cell r="D674" t="str">
            <v>福建省医院</v>
          </cell>
          <cell r="E674" t="str">
            <v>FUJIAN PROVINCIAL HOSPITAL</v>
          </cell>
        </row>
        <row r="675">
          <cell r="B675" t="str">
            <v>UNIVERSITY OF INTERNATIONAL BUSINESS &amp; ECONOMICS</v>
          </cell>
          <cell r="C675" t="str">
            <v>国际商业与经济大学</v>
          </cell>
          <cell r="D675" t="str">
            <v>国际商业与经济大学</v>
          </cell>
          <cell r="E675" t="str">
            <v>UNIVERSITY OF INTERNATIONAL BUSINESS &amp; ECONOMICS</v>
          </cell>
        </row>
        <row r="676">
          <cell r="B676" t="str">
            <v>GENERAL RESEARCH INSTITUTE FOR NONFERROUS METALS</v>
          </cell>
          <cell r="C676" t="str">
            <v>有色金属综合研究所</v>
          </cell>
          <cell r="D676" t="str">
            <v>有色金属综合研究所</v>
          </cell>
          <cell r="E676" t="str">
            <v>GENERAL RESEARCH INSTITUTE FOR NONFERROUS METALS</v>
          </cell>
        </row>
        <row r="677">
          <cell r="B677" t="str">
            <v>CENTRAL IRON &amp; STEEL RESEARCH INSTITUTE</v>
          </cell>
          <cell r="C677" t="str">
            <v>中央钢铁研究院</v>
          </cell>
          <cell r="D677" t="str">
            <v>中央钢铁研究院</v>
          </cell>
          <cell r="E677" t="str">
            <v>CENTRAL IRON &amp; STEEL RESEARCH INSTITUTE</v>
          </cell>
        </row>
        <row r="678">
          <cell r="B678" t="str">
            <v>CHINA BAOWU STEEL GROUP</v>
          </cell>
          <cell r="C678" t="str">
            <v>中国宝武钢铁集团</v>
          </cell>
          <cell r="D678" t="str">
            <v>中国宝武钢铁集团</v>
          </cell>
          <cell r="E678" t="str">
            <v>CHINA BAOWU STEEL GROUP</v>
          </cell>
        </row>
        <row r="679">
          <cell r="B679" t="str">
            <v>RESEARCH INSTITUTE OF FOREST ECOLOGY, ENVIRONMENT AND PROTECTION, CAF</v>
          </cell>
          <cell r="C679" t="str">
            <v>中国森林生态、环境与保护研究所</v>
          </cell>
          <cell r="D679" t="str">
            <v>中国森林生态、环境与保护研究所</v>
          </cell>
          <cell r="E679" t="str">
            <v>RESEARCH INSTITUTE OF FOREST ECOLOGY, ENVIRONMENT AND PROTECTION, CAF</v>
          </cell>
        </row>
        <row r="680">
          <cell r="B680" t="str">
            <v>INSTITUTE OF INFORMATION ENGINEERING, CAS</v>
          </cell>
          <cell r="C680" t="str">
            <v>中科院信息工程研究所</v>
          </cell>
          <cell r="D680" t="str">
            <v>中科院信息工程研究所</v>
          </cell>
          <cell r="E680" t="str">
            <v>INSTITUTE OF INFORMATION ENGINEERING, CAS</v>
          </cell>
        </row>
        <row r="681">
          <cell r="B681" t="str">
            <v>JIANGXI UNIVERSITY OF TRADITIONAL CHINESE MEDICINE</v>
          </cell>
          <cell r="C681" t="str">
            <v>江西中医药大学</v>
          </cell>
          <cell r="D681" t="str">
            <v>江西中医药大学</v>
          </cell>
          <cell r="E681" t="str">
            <v>JIANGXI UNIVERSITY OF TRADITIONAL CHINESE MEDICINE</v>
          </cell>
        </row>
        <row r="682">
          <cell r="B682" t="str">
            <v>NORTH SICHUAN MEDICAL UNIVERSITY</v>
          </cell>
          <cell r="C682" t="str">
            <v>北川医科大学</v>
          </cell>
          <cell r="D682" t="str">
            <v>北川医科大学</v>
          </cell>
          <cell r="E682" t="str">
            <v>NORTH SICHUAN MEDICAL UNIVERSITY</v>
          </cell>
        </row>
        <row r="683">
          <cell r="B683" t="str">
            <v>STATE GRID CORPORATION OF CHINA</v>
          </cell>
          <cell r="C683" t="str">
            <v>中国国家电网公司</v>
          </cell>
          <cell r="D683" t="str">
            <v>中国国家电网公司</v>
          </cell>
          <cell r="E683" t="str">
            <v>STATE GRID CORPORATION OF CHINA</v>
          </cell>
        </row>
        <row r="684">
          <cell r="B684" t="str">
            <v>CIVIL AVIATION UNIVERSITY OF CHINA</v>
          </cell>
          <cell r="C684" t="str">
            <v>中国民航大学</v>
          </cell>
          <cell r="D684" t="str">
            <v>中国民航大学</v>
          </cell>
          <cell r="E684" t="str">
            <v>CIVIL AVIATION UNIVERSITY OF CHINA</v>
          </cell>
        </row>
        <row r="685">
          <cell r="B685" t="str">
            <v>SHANDONG JIANZHU UNIVERSITY</v>
          </cell>
          <cell r="C685" t="str">
            <v>山东建珠大学</v>
          </cell>
          <cell r="D685" t="str">
            <v>山东建珠大学</v>
          </cell>
          <cell r="E685" t="str">
            <v>SHANDONG JIANZHU UNIVERSITY</v>
          </cell>
        </row>
        <row r="686">
          <cell r="B686" t="str">
            <v>BEIJING INSTITUTE OF AERONAUTICAL MATERIAL</v>
          </cell>
          <cell r="C686" t="str">
            <v>北京航空材料学院</v>
          </cell>
          <cell r="D686" t="str">
            <v>北京航空材料学院</v>
          </cell>
          <cell r="E686" t="str">
            <v>BEIJING INSTITUTE OF AERONAUTICAL MATERIAL</v>
          </cell>
        </row>
        <row r="687">
          <cell r="B687" t="str">
            <v>SOUTHERN THEATER COMMAND GENERAL HOSPITAL</v>
          </cell>
          <cell r="C687" t="str">
            <v>南方战区指挥部总医院</v>
          </cell>
          <cell r="D687" t="str">
            <v>南方战区指挥部总医院</v>
          </cell>
          <cell r="E687" t="str">
            <v>SOUTHERN THEATER COMMAND GENERAL HOSPITAL</v>
          </cell>
        </row>
        <row r="688">
          <cell r="B688" t="str">
            <v>AVIATION INDUSTRY CORPORATION OF CHINA (AVIC)</v>
          </cell>
          <cell r="C688" t="str">
            <v>中国航空工业总公司</v>
          </cell>
          <cell r="D688" t="str">
            <v>中国航空工业总公司</v>
          </cell>
          <cell r="E688" t="str">
            <v>AVIATION INDUSTRY CORPORATION OF CHINA (AVIC)</v>
          </cell>
        </row>
        <row r="689">
          <cell r="B689" t="str">
            <v>ZHEJIANG UNIVERSITY OF FINANCE &amp; ECONOMICS</v>
          </cell>
          <cell r="C689" t="str">
            <v>浙江财经大学</v>
          </cell>
          <cell r="D689" t="str">
            <v>浙江财经大学</v>
          </cell>
          <cell r="E689" t="str">
            <v>ZHEJIANG UNIVERSITY OF FINANCE &amp; ECONOMICS</v>
          </cell>
        </row>
        <row r="690">
          <cell r="B690" t="str">
            <v>SHANDONG UNIVERSITY OF FINANCE &amp; ECONOMICS</v>
          </cell>
          <cell r="C690" t="str">
            <v>山东财经大学</v>
          </cell>
          <cell r="D690" t="str">
            <v>山东财经大学</v>
          </cell>
          <cell r="E690" t="str">
            <v>SHANDONG UNIVERSITY OF FINANCE &amp; ECONOMICS</v>
          </cell>
        </row>
        <row r="691">
          <cell r="B691" t="str">
            <v>MINJIANG UNIVERSITY</v>
          </cell>
          <cell r="C691" t="str">
            <v>民江大学</v>
          </cell>
          <cell r="D691" t="str">
            <v>民江大学</v>
          </cell>
          <cell r="E691" t="str">
            <v>MINJIANG UNIVERSITY</v>
          </cell>
        </row>
        <row r="692">
          <cell r="B692" t="str">
            <v>NANJING INSTITUTE OF TECHNOLOGY</v>
          </cell>
          <cell r="C692" t="str">
            <v>南京理工大学</v>
          </cell>
          <cell r="D692" t="str">
            <v>南京理工大学</v>
          </cell>
          <cell r="E692" t="str">
            <v>NANJING INSTITUTE OF TECHNOLOGY</v>
          </cell>
        </row>
        <row r="693">
          <cell r="B693" t="str">
            <v>BIOTECHNOLOGY RESEARCH INSTITUTE (BRI), CAAS</v>
          </cell>
          <cell r="C693" t="str">
            <v>生物技术研究所</v>
          </cell>
          <cell r="D693" t="str">
            <v>生物技术研究所</v>
          </cell>
          <cell r="E693" t="str">
            <v>BIOTECHNOLOGY RESEARCH INSTITUTE (BRI), CAAS</v>
          </cell>
        </row>
        <row r="694">
          <cell r="B694" t="str">
            <v>GUANG'ANMEN HOSPITAL, CACMS</v>
          </cell>
          <cell r="C694" t="str">
            <v>广安门医院</v>
          </cell>
          <cell r="D694" t="str">
            <v>广安门医院</v>
          </cell>
          <cell r="E694" t="str">
            <v>GUANG'ANMEN HOSPITAL, CACMS</v>
          </cell>
        </row>
        <row r="695">
          <cell r="B695" t="str">
            <v>YUNNAN ACADEMY OF AGRICULTURAL SCIENCES</v>
          </cell>
          <cell r="C695" t="str">
            <v>云南省农科院</v>
          </cell>
          <cell r="D695" t="str">
            <v>云南省农科院</v>
          </cell>
          <cell r="E695" t="str">
            <v>YUNNAN ACADEMY OF AGRICULTURAL SCIENCES</v>
          </cell>
        </row>
        <row r="696">
          <cell r="B696" t="str">
            <v>INSTITUTE OF ENVIRONMENT &amp; SUSTAINABLE DEVELOPMENT IN AGRICULTURE CAAS</v>
          </cell>
          <cell r="C696" t="str">
            <v>农业环境与可持续发展研究所</v>
          </cell>
          <cell r="D696" t="str">
            <v>农业环境与可持续发展研究所</v>
          </cell>
          <cell r="E696" t="str">
            <v>INSTITUTE OF ENVIRONMENT &amp; SUSTAINABLE DEVELOPMENT IN AGRICULTURE CAAS</v>
          </cell>
        </row>
        <row r="697">
          <cell r="B697" t="str">
            <v>SHENYANG INSTITUTE OF AUTOMATION, CAS</v>
          </cell>
          <cell r="C697" t="str">
            <v>中科院沈阳自动化研究所</v>
          </cell>
          <cell r="D697" t="str">
            <v>中科院沈阳自动化研究所</v>
          </cell>
          <cell r="E697" t="str">
            <v>SHENYANG INSTITUTE OF AUTOMATION, CAS</v>
          </cell>
        </row>
        <row r="698">
          <cell r="B698" t="str">
            <v>WUHAN NAVAL UNIVERSITY OF ENGINEERING</v>
          </cell>
          <cell r="C698" t="str">
            <v>武汉海军工程大学</v>
          </cell>
          <cell r="D698" t="str">
            <v>武汉海军工程大学</v>
          </cell>
          <cell r="E698" t="str">
            <v>WUHAN NAVAL UNIVERSITY OF ENGINEERING</v>
          </cell>
        </row>
        <row r="699">
          <cell r="B699" t="str">
            <v>SHIJIAZHUANG TIEDAO UNIVERSITY</v>
          </cell>
          <cell r="C699" t="str">
            <v>石家庄铁道大学</v>
          </cell>
          <cell r="D699" t="str">
            <v>石家庄铁道大学</v>
          </cell>
          <cell r="E699" t="str">
            <v>SHIJIAZHUANG TIEDAO UNIVERSITY</v>
          </cell>
        </row>
        <row r="700">
          <cell r="B700" t="str">
            <v>NATIONAL INSTITUTE OF OCCUPATIONAL HEALTH &amp; POISON CONTROL, CHINESE CENTER FOR DISEASE CONTROL &amp; PREVENTION</v>
          </cell>
          <cell r="C700" t="str">
            <v>国家职业健康与毒物控制研究所，中国疾病控制与预防中心</v>
          </cell>
          <cell r="D700" t="str">
            <v>国家职业健康与毒物控制研究所，中国疾病控制与预防中心</v>
          </cell>
          <cell r="E700" t="str">
            <v>NATIONAL INSTITUTE OF OCCUPATIONAL HEALTH &amp; POISON CONTROL, CHINESE CENTER FOR DISEASE CONTROL &amp; PREVENTION</v>
          </cell>
        </row>
        <row r="701">
          <cell r="B701" t="str">
            <v>DONGBEI UNIVERSITY OF FINANCE &amp; ECONOMICS</v>
          </cell>
          <cell r="C701" t="str">
            <v>东北财经大学</v>
          </cell>
          <cell r="D701" t="str">
            <v>东北财经大学</v>
          </cell>
          <cell r="E701" t="str">
            <v>DONGBEI UNIVERSITY OF FINANCE &amp; ECONOMICS</v>
          </cell>
        </row>
        <row r="702">
          <cell r="B702" t="str">
            <v>CAS INSTITUTES OF SCIENCE &amp; DEVELOPMENT</v>
          </cell>
          <cell r="C702" t="str">
            <v>中科院科学与发展研究所</v>
          </cell>
          <cell r="D702" t="str">
            <v>中科院科学与发展研究所</v>
          </cell>
          <cell r="E702" t="str">
            <v>CAS INSTITUTES OF SCIENCE &amp; DEVELOPMENT</v>
          </cell>
        </row>
        <row r="703">
          <cell r="B703" t="str">
            <v>NORTH CHINA UNIVERSITY OF TECHNOLOGY</v>
          </cell>
          <cell r="C703" t="str">
            <v>华北理工大学</v>
          </cell>
          <cell r="D703" t="str">
            <v>华北理工大学</v>
          </cell>
          <cell r="E703" t="str">
            <v>NORTH CHINA UNIVERSITY OF TECHNOLOGY</v>
          </cell>
        </row>
        <row r="704">
          <cell r="B704" t="str">
            <v>NORTHEAST ELECTRIC POWER UNIVERSITY</v>
          </cell>
          <cell r="C704" t="str">
            <v>东北电力大学</v>
          </cell>
          <cell r="D704" t="str">
            <v>东北电力大学</v>
          </cell>
          <cell r="E704" t="str">
            <v>NORTHEAST ELECTRIC POWER UNIVERSITY</v>
          </cell>
        </row>
        <row r="705">
          <cell r="B705" t="str">
            <v>INSTITUTE OF SOFTWARE, CAS</v>
          </cell>
          <cell r="C705" t="str">
            <v>中科院软件研究所</v>
          </cell>
          <cell r="D705" t="str">
            <v>中科院软件研究所</v>
          </cell>
          <cell r="E705" t="str">
            <v>INSTITUTE OF SOFTWARE, CAS</v>
          </cell>
        </row>
        <row r="706">
          <cell r="B706" t="str">
            <v>SIXTH MEDICAL CENTER OF CHINESE PLA GENERAL HOSPITAL</v>
          </cell>
          <cell r="C706" t="str">
            <v>中国人民解放军总医院第六医院医疗中心</v>
          </cell>
          <cell r="D706" t="str">
            <v>中国人民解放军总医院第六医院医疗中心</v>
          </cell>
          <cell r="E706" t="str">
            <v>SIXTH MEDICAL CENTER OF CHINESE PLA GENERAL HOSPITAL</v>
          </cell>
        </row>
        <row r="707">
          <cell r="B707" t="str">
            <v>TEA RESEARCH INSTITUTE CAAS</v>
          </cell>
          <cell r="C707" t="str">
            <v>茶研究所 CAAS</v>
          </cell>
          <cell r="D707" t="str">
            <v>茶研究所 CAAS</v>
          </cell>
          <cell r="E707" t="str">
            <v>TEA RESEARCH INSTITUTE CAAS</v>
          </cell>
        </row>
        <row r="708">
          <cell r="B708" t="str">
            <v>FUJIAN ACADEMY OF AGRICULTURAL SCIENCES</v>
          </cell>
          <cell r="C708" t="str">
            <v>福建省农业科学院</v>
          </cell>
          <cell r="D708" t="str">
            <v>福建省农业科学院</v>
          </cell>
          <cell r="E708" t="str">
            <v>FUJIAN ACADEMY OF AGRICULTURAL SCIENCES</v>
          </cell>
        </row>
        <row r="709">
          <cell r="B709" t="str">
            <v>RESEARCH INSTITUTE OF FORESTRY, CAF</v>
          </cell>
          <cell r="C709" t="str">
            <v>林业研究所</v>
          </cell>
          <cell r="D709" t="str">
            <v>林业研究所</v>
          </cell>
          <cell r="E709" t="str">
            <v>RESEARCH INSTITUTE OF FORESTRY, CAF</v>
          </cell>
        </row>
        <row r="710">
          <cell r="B710" t="str">
            <v>CHINESE ACADEMY OF SOCIAL SCIENCES</v>
          </cell>
          <cell r="C710" t="str">
            <v>中国社会科学院</v>
          </cell>
          <cell r="D710" t="str">
            <v>中国社会科学院</v>
          </cell>
          <cell r="E710" t="str">
            <v>CHINESE ACADEMY OF SOCIAL SCIENCES</v>
          </cell>
        </row>
        <row r="711">
          <cell r="B711" t="str">
            <v>SHANXI PEOPLE'S HOSPITAL</v>
          </cell>
          <cell r="C711" t="str">
            <v>山西省人民医院</v>
          </cell>
          <cell r="D711" t="str">
            <v>山西省人民医院</v>
          </cell>
          <cell r="E711" t="str">
            <v>SHANXI PEOPLE'S HOSPITAL</v>
          </cell>
        </row>
        <row r="712">
          <cell r="B712" t="str">
            <v>SOUTH CHINA SEA FISHERIES RESEARCH INSTITUTE, CAFS</v>
          </cell>
          <cell r="C712" t="str">
            <v>南海渔业研究所</v>
          </cell>
          <cell r="D712" t="str">
            <v>南海渔业研究所</v>
          </cell>
          <cell r="E712" t="str">
            <v>SOUTH CHINA SEA FISHERIES RESEARCH INSTITUTE, CAFS</v>
          </cell>
        </row>
        <row r="713">
          <cell r="B713" t="str">
            <v>GUIZHOU ACADEMY OF AGRICULTURAL SCIENCES</v>
          </cell>
          <cell r="C713" t="str">
            <v>贵州农科院</v>
          </cell>
          <cell r="D713" t="str">
            <v>贵州农科院</v>
          </cell>
          <cell r="E713" t="str">
            <v>GUIZHOU ACADEMY OF AGRICULTURAL SCIENCES</v>
          </cell>
        </row>
        <row r="714">
          <cell r="B714" t="str">
            <v>FRESHWATER FISHERIES RESEARCH CENTER, CAFS</v>
          </cell>
          <cell r="C714" t="str">
            <v>淡水渔业研究中心，CAFS</v>
          </cell>
          <cell r="D714" t="str">
            <v>淡水渔业研究中心，CAFS</v>
          </cell>
          <cell r="E714" t="str">
            <v>FRESHWATER FISHERIES RESEARCH CENTER, CAFS</v>
          </cell>
        </row>
        <row r="715">
          <cell r="B715" t="str">
            <v>CHINESE HYPERTENSION LEAGUE</v>
          </cell>
          <cell r="C715" t="str">
            <v>中国高血压联盟</v>
          </cell>
          <cell r="D715" t="str">
            <v>中国高血压联盟</v>
          </cell>
          <cell r="E715" t="str">
            <v>CHINESE HYPERTENSION LEAGUE</v>
          </cell>
        </row>
        <row r="716">
          <cell r="B716" t="str">
            <v>INSTITUTE OF FOOD SCIENCE &amp; TECHNOLOGY (IFST) CAAS</v>
          </cell>
          <cell r="C716" t="str">
            <v>食品科学与技术研究所</v>
          </cell>
          <cell r="D716" t="str">
            <v>食品科学与技术研究所</v>
          </cell>
          <cell r="E716" t="str">
            <v>INSTITUTE OF FOOD SCIENCE &amp; TECHNOLOGY (IFST) CAAS</v>
          </cell>
        </row>
        <row r="717">
          <cell r="B717" t="str">
            <v>CHINA SOUTHERN POWER GRID</v>
          </cell>
          <cell r="C717" t="str">
            <v>中国南方电网</v>
          </cell>
          <cell r="D717" t="str">
            <v>中国南方电网</v>
          </cell>
          <cell r="E717" t="str">
            <v>CHINA SOUTHERN POWER GRID</v>
          </cell>
        </row>
        <row r="719">
          <cell r="B719" t="str">
            <v>人员</v>
          </cell>
        </row>
        <row r="720">
          <cell r="B720" t="str">
            <v>名称</v>
          </cell>
          <cell r="C720" t="str">
            <v>名称</v>
          </cell>
          <cell r="D720" t="str">
            <v>名称</v>
          </cell>
          <cell r="E720" t="str">
            <v>名称</v>
          </cell>
          <cell r="F720" t="str">
            <v>检查后单位</v>
          </cell>
          <cell r="G720" t="str">
            <v>单位</v>
          </cell>
          <cell r="H720" t="str">
            <v>文章单位1</v>
          </cell>
          <cell r="I720" t="str">
            <v>文章单位2</v>
          </cell>
          <cell r="J720" t="str">
            <v>说明</v>
          </cell>
        </row>
        <row r="720">
          <cell r="M720" t="str">
            <v>团队人员</v>
          </cell>
        </row>
        <row r="721">
          <cell r="B721" t="str">
            <v>Adeela, N.</v>
          </cell>
          <cell r="C721" t="str">
            <v>Adeela, N.</v>
          </cell>
          <cell r="D721" t="str">
            <v>Adeela, N.</v>
          </cell>
          <cell r="E721" t="str">
            <v>Adeela, N.</v>
          </cell>
          <cell r="F721" t="str">
            <v/>
          </cell>
        </row>
        <row r="722">
          <cell r="B722" t="str">
            <v>Adesina, Adeyemo</v>
          </cell>
          <cell r="C722" t="str">
            <v>Adesina, Adeyemo</v>
          </cell>
          <cell r="D722" t="str">
            <v>Adesina, Adeyemo</v>
          </cell>
          <cell r="E722" t="str">
            <v>Adesina, Adeyemo</v>
          </cell>
          <cell r="F722" t="str">
            <v/>
          </cell>
        </row>
        <row r="723">
          <cell r="B723" t="str">
            <v>Ai, Gang</v>
          </cell>
          <cell r="C723" t="str">
            <v>艾刚</v>
          </cell>
          <cell r="D723" t="str">
            <v>艾刚</v>
          </cell>
          <cell r="E723" t="str">
            <v>Ai, Gang</v>
          </cell>
          <cell r="F723" t="str">
            <v>石油工程学院</v>
          </cell>
          <cell r="G723" t="str">
            <v>Sch Petr Engn</v>
          </cell>
          <cell r="H723" t="str">
            <v>石油工程学院</v>
          </cell>
        </row>
        <row r="723">
          <cell r="M723" t="str">
            <v>Wen, Jiangbo; Luo, Haijun; Ai, Gang</v>
          </cell>
        </row>
        <row r="724">
          <cell r="B724" t="str">
            <v>Ai, Tao</v>
          </cell>
          <cell r="C724" t="str">
            <v>艾涛</v>
          </cell>
          <cell r="D724" t="str">
            <v>艾涛</v>
          </cell>
          <cell r="E724" t="str">
            <v>Ai, Tao</v>
          </cell>
          <cell r="F724" t="str">
            <v>环境科学与工程学院</v>
          </cell>
          <cell r="G724" t="str">
            <v>Sch Environm Sci &amp; Engn, Guangdong Prov Key Lab Petrochem Pollut Proc &amp; Co</v>
          </cell>
          <cell r="H724" t="str">
            <v>环境科学与工程学院</v>
          </cell>
        </row>
        <row r="724">
          <cell r="J724" t="str">
            <v>广东石油化工污染过程与控制重点实验室</v>
          </cell>
        </row>
        <row r="724">
          <cell r="M724" t="str">
            <v>黄嘉慧;孙建滕</v>
          </cell>
          <cell r="N724" t="str">
            <v>周海军; Cao, Cuiting;艾涛; Xing, Huanhuan</v>
          </cell>
        </row>
        <row r="725">
          <cell r="B725" t="str">
            <v>An Zhe</v>
          </cell>
          <cell r="C725" t="str">
            <v>安哲</v>
          </cell>
          <cell r="D725" t="str">
            <v>安哲</v>
          </cell>
          <cell r="E725" t="str">
            <v>An Zhe</v>
          </cell>
          <cell r="F725" t="str">
            <v>化学学院</v>
          </cell>
          <cell r="G725" t="str">
            <v> Sch Chem Engn</v>
          </cell>
          <cell r="H725" t="str">
            <v>化学工程学院</v>
          </cell>
        </row>
        <row r="725">
          <cell r="M725" t="str">
            <v>Inthapanya, Xayanto; Wu, Shaohua; Han, Zhenfeng; Zeng, Guangming; Wu, Mengjie; Yang, Chunping</v>
          </cell>
        </row>
        <row r="726">
          <cell r="B726" t="str">
            <v>An, Z.</v>
          </cell>
          <cell r="C726" t="str">
            <v>安哲</v>
          </cell>
          <cell r="D726" t="str">
            <v>安哲</v>
          </cell>
          <cell r="E726" t="str">
            <v>An, Z.</v>
          </cell>
          <cell r="F726" t="str">
            <v>化学学院</v>
          </cell>
          <cell r="G726" t="str">
            <v> Sch Chem Engn</v>
          </cell>
          <cell r="H726" t="str">
            <v>化学工程学院</v>
          </cell>
        </row>
        <row r="726">
          <cell r="M726" t="str">
            <v>Inthapanya, Xayanto; Wu, Shaohua; Han, Zhenfeng; Zeng, Guangming; Wu, Mengjie; Yang, Chunping</v>
          </cell>
        </row>
        <row r="727">
          <cell r="B727" t="str">
            <v>An, Zhe</v>
          </cell>
          <cell r="C727" t="str">
            <v>安哲</v>
          </cell>
          <cell r="D727" t="str">
            <v>安哲</v>
          </cell>
          <cell r="E727" t="str">
            <v>An, Zhe</v>
          </cell>
          <cell r="F727" t="str">
            <v>化学学院</v>
          </cell>
          <cell r="G727" t="str">
            <v> Sch Chem Engn</v>
          </cell>
          <cell r="H727" t="str">
            <v>化学工程学院</v>
          </cell>
        </row>
        <row r="727">
          <cell r="M727" t="str">
            <v>Inthapanya, Xayanto; Wu, Shaohua; Han, Zhenfeng; Zeng, Guangming; Wu, Mengjie; Yang, Chunping</v>
          </cell>
        </row>
        <row r="728">
          <cell r="B728" t="str">
            <v>Ban, Jianfeng</v>
          </cell>
          <cell r="C728" t="str">
            <v>班建峰</v>
          </cell>
          <cell r="D728" t="str">
            <v>班建峰</v>
          </cell>
          <cell r="E728" t="str">
            <v>Ban, Jianfeng</v>
          </cell>
          <cell r="F728" t="str">
            <v>材料科学与工程学院</v>
          </cell>
          <cell r="G728" t="str">
            <v>Sch Mat Sci &amp; Engn</v>
          </cell>
          <cell r="H728" t="str">
            <v>材料科学与工程学院</v>
          </cell>
        </row>
        <row r="728">
          <cell r="M728" t="str">
            <v>Ban, Jianfeng; Wu, Dang; Liao, Junqiu; Xu, Tiwen; Pan, Lulu</v>
          </cell>
        </row>
        <row r="729">
          <cell r="B729" t="str">
            <v>Bao, Lin</v>
          </cell>
          <cell r="C729" t="str">
            <v>Bao, Lin</v>
          </cell>
          <cell r="D729" t="str">
            <v>Bao, Lin</v>
          </cell>
          <cell r="E729" t="str">
            <v>Bao, Lin</v>
          </cell>
          <cell r="F729" t="str">
            <v>化学学院</v>
          </cell>
          <cell r="G729" t="str">
            <v>Guangdong Higher Educ Inst, Food Sci Innovat Team, Technol Res Ctr Lingnan Characterist Fruits &amp; Veg</v>
          </cell>
          <cell r="H729" t="str">
            <v>化学学院</v>
          </cell>
        </row>
        <row r="729">
          <cell r="M729" t="str">
            <v>Li, Zesheng; Zhang, Ling; Yang, Chengxiang; Chen, Jiaming; Wang, Zi; Bao, Lin; Wu, Fengwen; Shen, Peikang</v>
          </cell>
        </row>
        <row r="730">
          <cell r="B730" t="str">
            <v>Bao, Xiangsheng</v>
          </cell>
          <cell r="C730" t="str">
            <v>鲍祥生</v>
          </cell>
          <cell r="D730" t="str">
            <v>鲍祥生</v>
          </cell>
          <cell r="E730" t="str">
            <v>Bao, Xiangsheng</v>
          </cell>
          <cell r="F730" t="str">
            <v>石油工程学院</v>
          </cell>
          <cell r="G730" t="str">
            <v>Guangdong Res Ctr Unconvent Energy Engn Technol</v>
          </cell>
          <cell r="H730" t="str">
            <v>石油工程学院</v>
          </cell>
        </row>
        <row r="730">
          <cell r="M730" t="str">
            <v>Bao, Xiangsheng; Zhu, Zhenyu; Guo, Weihua; Liu, Quanwen; Zhou, Haiyan; Chen, Zhenya</v>
          </cell>
        </row>
        <row r="731">
          <cell r="B731" t="str">
            <v>Bazaluk, Oleg</v>
          </cell>
          <cell r="C731" t="str">
            <v>Bazaluk, Oleg</v>
          </cell>
          <cell r="D731" t="str">
            <v>Bazaluk, Oleg</v>
          </cell>
          <cell r="E731" t="str">
            <v>Bazaluk, Oleg</v>
          </cell>
          <cell r="F731" t="str">
            <v>文法学院</v>
          </cell>
        </row>
        <row r="731">
          <cell r="H731" t="str">
            <v>文法学院</v>
          </cell>
        </row>
        <row r="731">
          <cell r="J731" t="str">
            <v>“一带一路”中欧研究所</v>
          </cell>
        </row>
        <row r="731">
          <cell r="M731" t="str">
            <v>Bazaluk, Oleg; Balinchenko, Svitlana</v>
          </cell>
        </row>
        <row r="732">
          <cell r="B732" t="str">
            <v>Bi, Hongmei</v>
          </cell>
          <cell r="C732" t="str">
            <v>毕洪梅</v>
          </cell>
          <cell r="D732" t="str">
            <v>毕洪梅</v>
          </cell>
          <cell r="E732" t="str">
            <v>Bi, Hongmei</v>
          </cell>
          <cell r="F732" t="str">
            <v>生物与食品工程学院</v>
          </cell>
          <cell r="G732" t="str">
            <v>Coll Biol &amp; Food Engn</v>
          </cell>
          <cell r="H732" t="str">
            <v>生物与食品工程学院</v>
          </cell>
        </row>
        <row r="733">
          <cell r="B733" t="str">
            <v>Bi, Hong-Mei</v>
          </cell>
          <cell r="C733" t="str">
            <v>毕洪梅</v>
          </cell>
          <cell r="D733" t="str">
            <v>毕洪梅</v>
          </cell>
          <cell r="E733" t="str">
            <v>Bi, Hong-Mei</v>
          </cell>
          <cell r="F733" t="str">
            <v>生物与食品工程学院</v>
          </cell>
          <cell r="G733" t="str">
            <v>Coll Biol &amp; Food Engn</v>
          </cell>
          <cell r="H733" t="str">
            <v>生物与食品工程学院</v>
          </cell>
        </row>
        <row r="734">
          <cell r="B734" t="str">
            <v>Bian, Ruiqing</v>
          </cell>
          <cell r="C734" t="str">
            <v>Bian, Ruiqing</v>
          </cell>
          <cell r="D734" t="str">
            <v>Bian, Ruiqing</v>
          </cell>
          <cell r="E734" t="str">
            <v>Bian, Ruiqing</v>
          </cell>
          <cell r="F734" t="str">
            <v>建筑工程学院</v>
          </cell>
          <cell r="G734" t="str">
            <v>Inst Architecture &amp; Civil Engn</v>
          </cell>
          <cell r="H734" t="str">
            <v>建筑工程学院</v>
          </cell>
        </row>
        <row r="734">
          <cell r="M734" t="str">
            <v>Deng, Shuyan; Bian, Ruiqing; Liang, Jiacheng</v>
          </cell>
        </row>
        <row r="735">
          <cell r="B735" t="str">
            <v>Bu, Yiming</v>
          </cell>
          <cell r="C735" t="str">
            <v>Bu, Yiming</v>
          </cell>
          <cell r="D735" t="str">
            <v>Bu, Yiming</v>
          </cell>
          <cell r="E735" t="str">
            <v>Bu, Yiming</v>
          </cell>
          <cell r="F735" t="str">
            <v>环境科学与工程学院，广东省石油化工污染过程与控制重点实验室</v>
          </cell>
          <cell r="G735" t="str">
            <v>Sch Environm Sci &amp; Engn, Guangdong Prov Key Lab Petrochem Pollut Proc &amp; Co</v>
          </cell>
          <cell r="H735" t="str">
            <v>环境科学与工程学院，广东省石油化工污染过程与控制重点实验室</v>
          </cell>
        </row>
        <row r="735">
          <cell r="J735" t="str">
            <v>王素华</v>
          </cell>
        </row>
        <row r="735">
          <cell r="M735" t="str">
            <v>Bu, Yiming</v>
          </cell>
        </row>
        <row r="736">
          <cell r="B736" t="str">
            <v>Cai, Haolong</v>
          </cell>
          <cell r="C736" t="str">
            <v>Cai, Haolong</v>
          </cell>
          <cell r="D736" t="str">
            <v>Cai, Haolong</v>
          </cell>
          <cell r="E736" t="str">
            <v>Cai, Haolong</v>
          </cell>
          <cell r="F736" t="str">
            <v>环境科学与工程学院</v>
          </cell>
          <cell r="G736" t="str">
            <v>Sch Environm Sci &amp; Engn, Guangdong Prov Key Lab Petrochem Pollut Proc &amp; Co</v>
          </cell>
          <cell r="H736" t="str">
            <v>环境科学与工程学院</v>
          </cell>
        </row>
        <row r="736">
          <cell r="J736" t="str">
            <v>孙建滕</v>
          </cell>
        </row>
        <row r="736">
          <cell r="M736" t="str">
            <v>Cai, Haolong; Yao, Siyu; Huang, Jiahui; Zheng, Xiongkai; Sun, Jianteng; Tao, Xueqin; Lu, Guining</v>
          </cell>
        </row>
        <row r="737">
          <cell r="B737" t="str">
            <v>Cai, Shi-Qing</v>
          </cell>
          <cell r="C737" t="str">
            <v>Cai, Shi-Qing</v>
          </cell>
          <cell r="D737" t="str">
            <v>Cai, Shi-Qing</v>
          </cell>
          <cell r="E737" t="str">
            <v>Cai, Shi-Qing</v>
          </cell>
          <cell r="F737" t="str">
            <v>生物与食品工程学院</v>
          </cell>
          <cell r="G737" t="str">
            <v>Sch Biol &amp; Food Engn</v>
          </cell>
          <cell r="H737" t="str">
            <v>生物与食品工程学院</v>
          </cell>
        </row>
        <row r="737">
          <cell r="J737" t="str">
            <v>赵新淮</v>
          </cell>
          <cell r="K737" t="str">
            <v>张强</v>
          </cell>
        </row>
        <row r="737">
          <cell r="M737" t="str">
            <v>Cai, Shi-Qing; Zhang, Qiang; Zhao, Xin-Huai; Shi, Jia</v>
          </cell>
        </row>
        <row r="738">
          <cell r="B738" t="str">
            <v>Cai, Shuqing</v>
          </cell>
          <cell r="C738" t="str">
            <v>Cai, Shuqing</v>
          </cell>
          <cell r="D738" t="str">
            <v>Cai, Shuqing</v>
          </cell>
          <cell r="E738" t="str">
            <v>Cai, Shuqing</v>
          </cell>
          <cell r="F738" t="str">
            <v>材料科学与工程学院</v>
          </cell>
          <cell r="G738" t="str">
            <v>Sch Mat Sci &amp; Engn</v>
          </cell>
          <cell r="H738" t="str">
            <v>材料科学与工程学院</v>
          </cell>
        </row>
        <row r="738">
          <cell r="J738" t="str">
            <v>班建峰;  廖军秋</v>
          </cell>
        </row>
        <row r="739">
          <cell r="B739" t="str">
            <v>Cai, Wufeng</v>
          </cell>
          <cell r="C739" t="str">
            <v>Cai, Wufeng</v>
          </cell>
          <cell r="D739" t="str">
            <v>Cai, Wufeng</v>
          </cell>
          <cell r="E739" t="str">
            <v>Cai, Wufeng</v>
          </cell>
          <cell r="F739" t="str">
            <v>化学工程学院</v>
          </cell>
          <cell r="G739" t="str">
            <v>Key Lab Inferior Crude Oil Proc Guangdong Prov Hig, Sch Chem &amp; Chem Engn</v>
          </cell>
          <cell r="H739" t="str">
            <v>化学工程学院</v>
          </cell>
        </row>
        <row r="739">
          <cell r="J739" t="str">
            <v>段林海</v>
          </cell>
        </row>
        <row r="739">
          <cell r="M739" t="str">
            <v>Yang, Ping; Li, Youxi; Liang, Wenbo; Cai, Wufeng; Duan, Xiaojing; Duan, Linhai</v>
          </cell>
        </row>
        <row r="740">
          <cell r="B740" t="str">
            <v>Cai, Xiong-Lue</v>
          </cell>
          <cell r="C740" t="str">
            <v>Cai, Xiong-Lue</v>
          </cell>
          <cell r="D740" t="str">
            <v>Cai, Xiong-Lue</v>
          </cell>
          <cell r="E740" t="str">
            <v>Cai, Xiong-Lue</v>
          </cell>
          <cell r="F740" t="str">
            <v/>
          </cell>
        </row>
        <row r="741">
          <cell r="B741" t="str">
            <v>Cai, Yebin</v>
          </cell>
          <cell r="C741" t="str">
            <v>蔡业彬</v>
          </cell>
          <cell r="D741" t="str">
            <v>蔡业彬</v>
          </cell>
          <cell r="E741" t="str">
            <v>Cai, Yebin</v>
          </cell>
          <cell r="F741" t="str">
            <v>机电工程学院</v>
          </cell>
          <cell r="G741" t="str">
            <v>Coll Mech &amp; Elect Engn</v>
          </cell>
          <cell r="H741" t="str">
            <v>机电工程学院</v>
          </cell>
        </row>
        <row r="741">
          <cell r="M741" t="str">
            <v>Liu, Caiming; Shi, Shouwen; Cai, Yebin; Chen, Xu</v>
          </cell>
        </row>
        <row r="742">
          <cell r="B742" t="str">
            <v>Cai, Yongda</v>
          </cell>
          <cell r="C742" t="str">
            <v>Cai, Yongda</v>
          </cell>
          <cell r="D742" t="str">
            <v>Cai, Yongda</v>
          </cell>
          <cell r="E742" t="str">
            <v>Cai, Yongda</v>
          </cell>
          <cell r="F742" t="str">
            <v>计算机与电子信息学院</v>
          </cell>
          <cell r="G742" t="str">
            <v>Sch Comp &amp; Elect Informat</v>
          </cell>
          <cell r="H742" t="str">
            <v>计算机与电子信息学院</v>
          </cell>
        </row>
        <row r="742">
          <cell r="J742" t="str">
            <v>熊建斌</v>
          </cell>
        </row>
        <row r="742">
          <cell r="M742" t="str">
            <v>张清华;彭志平;孙国玺;Cai, Yongda</v>
          </cell>
        </row>
        <row r="743">
          <cell r="B743" t="str">
            <v>Cai, Zhanhu</v>
          </cell>
          <cell r="C743" t="str">
            <v>蔡占虎</v>
          </cell>
          <cell r="D743" t="str">
            <v>蔡占虎</v>
          </cell>
          <cell r="E743" t="str">
            <v>Cai, Zhanhu</v>
          </cell>
          <cell r="F743" t="str">
            <v>石油工程学院</v>
          </cell>
        </row>
        <row r="743">
          <cell r="H743" t="str">
            <v>石油工程学院</v>
          </cell>
        </row>
        <row r="743">
          <cell r="J743" t="str">
            <v>鲍祥生</v>
          </cell>
        </row>
        <row r="743">
          <cell r="M743" t="str">
            <v>蔡占虎;于俊峰; Li, Yecheng</v>
          </cell>
        </row>
        <row r="744">
          <cell r="B744" t="str">
            <v>Cai, Zhijing</v>
          </cell>
          <cell r="C744" t="str">
            <v>Cai, Zhijing</v>
          </cell>
          <cell r="D744" t="str">
            <v>Cai, Zhijing</v>
          </cell>
          <cell r="E744" t="str">
            <v>Cai, Zhijing</v>
          </cell>
          <cell r="F744" t="str">
            <v>化学工程学院</v>
          </cell>
          <cell r="G744" t="str">
            <v> Coll Chem Engn</v>
          </cell>
          <cell r="H744" t="str">
            <v> 化学工程学院</v>
          </cell>
        </row>
        <row r="744">
          <cell r="J744" t="str">
            <v>杨冲</v>
          </cell>
        </row>
        <row r="744">
          <cell r="M744" t="str">
            <v>Cai, Zhijing; Chen, Hong; Xiao, Yepeng; 王慧; 邓益强; 程丽华</v>
          </cell>
        </row>
        <row r="745">
          <cell r="B745" t="str">
            <v>Cao, Cuiting</v>
          </cell>
          <cell r="C745" t="str">
            <v>Cao, Cuiting</v>
          </cell>
          <cell r="D745" t="str">
            <v>Cao, Cuiting</v>
          </cell>
          <cell r="E745" t="str">
            <v>Cao, Cuiting</v>
          </cell>
          <cell r="F745" t="str">
            <v>环境科学与工程学院</v>
          </cell>
        </row>
        <row r="745">
          <cell r="H745" t="str">
            <v>环境科学与工程学院</v>
          </cell>
        </row>
        <row r="745">
          <cell r="J745" t="str">
            <v>黄嘉慧;孙建滕</v>
          </cell>
        </row>
        <row r="746">
          <cell r="B746" t="str">
            <v>Cao, Feilong</v>
          </cell>
          <cell r="C746" t="str">
            <v>Cao, Feilong</v>
          </cell>
          <cell r="D746" t="str">
            <v>Cao, Feilong</v>
          </cell>
          <cell r="E746" t="str">
            <v>Cao, Feilong</v>
          </cell>
          <cell r="F746" t="str">
            <v/>
          </cell>
        </row>
        <row r="746">
          <cell r="J746" t="str">
            <v> Yang, Haiying; Luo, Zibo; 吴铛</v>
          </cell>
        </row>
        <row r="747">
          <cell r="B747" t="str">
            <v>Cao, Gengyu</v>
          </cell>
          <cell r="C747" t="str">
            <v>曹更玉</v>
          </cell>
          <cell r="D747" t="str">
            <v>曹更玉</v>
          </cell>
          <cell r="E747" t="str">
            <v>Cao, Gengyu</v>
          </cell>
          <cell r="F747" t="str">
            <v>材料科学与工程学院</v>
          </cell>
          <cell r="G747" t="str">
            <v>Coll Mat Sci &amp; Engn</v>
          </cell>
          <cell r="H747" t="str">
            <v>材料科学与工程学院</v>
          </cell>
        </row>
        <row r="748">
          <cell r="B748" t="str">
            <v>Cao, Jianping</v>
          </cell>
          <cell r="C748" t="str">
            <v>曹建平</v>
          </cell>
          <cell r="D748" t="str">
            <v>曹建平</v>
          </cell>
          <cell r="E748" t="str">
            <v>Cao, Jianping</v>
          </cell>
          <cell r="F748" t="str">
            <v>环境与生物工程学院</v>
          </cell>
          <cell r="G748" t="str">
            <v>Sch Environm &amp; Biol Engn</v>
          </cell>
          <cell r="H748" t="str">
            <v>环境与生物工程学院</v>
          </cell>
        </row>
        <row r="748">
          <cell r="J748" t="str">
            <v>陆燕；谢文玉;刘正辉</v>
          </cell>
        </row>
        <row r="749">
          <cell r="B749" t="str">
            <v>Cao, Shui</v>
          </cell>
          <cell r="C749" t="str">
            <v>曹水</v>
          </cell>
          <cell r="D749" t="str">
            <v>曹水</v>
          </cell>
          <cell r="E749" t="str">
            <v>Cao, Shui</v>
          </cell>
          <cell r="F749" t="str">
            <v>化学工程学院</v>
          </cell>
          <cell r="G749" t="str">
            <v>Dept Chem Engn</v>
          </cell>
          <cell r="H749" t="str">
            <v>化学工程学院</v>
          </cell>
        </row>
        <row r="749">
          <cell r="J749" t="str">
            <v>张尤华；段林海; 曹水;孟秀红</v>
          </cell>
        </row>
        <row r="750">
          <cell r="B750" t="str">
            <v>Cao, Yue</v>
          </cell>
          <cell r="C750" t="str">
            <v>Cao, Yue</v>
          </cell>
          <cell r="D750" t="str">
            <v>Cao, Yue</v>
          </cell>
          <cell r="E750" t="str">
            <v>Cao, Yue</v>
          </cell>
          <cell r="F750" t="str">
            <v/>
          </cell>
        </row>
        <row r="750">
          <cell r="K750" t="str">
            <v>?</v>
          </cell>
        </row>
        <row r="751">
          <cell r="B751" t="str">
            <v>Chang, Chun-Hui</v>
          </cell>
          <cell r="C751" t="str">
            <v>Chang, Chun-Hui</v>
          </cell>
          <cell r="D751" t="str">
            <v>Chang, Chun-Hui</v>
          </cell>
          <cell r="E751" t="str">
            <v>Chang, Chun-Hui</v>
          </cell>
          <cell r="F751" t="str">
            <v/>
          </cell>
        </row>
        <row r="751">
          <cell r="K751" t="str">
            <v>?</v>
          </cell>
        </row>
        <row r="752">
          <cell r="B752" t="str">
            <v>Chang, Yan-Zuo</v>
          </cell>
          <cell r="C752" t="str">
            <v>Chang, Yan-Zuo</v>
          </cell>
          <cell r="D752" t="str">
            <v>Chang, Yan-Zuo</v>
          </cell>
          <cell r="E752" t="str">
            <v>Chang, Yan-Zuo</v>
          </cell>
          <cell r="F752" t="str">
            <v/>
          </cell>
        </row>
        <row r="752">
          <cell r="K752" t="str">
            <v>?</v>
          </cell>
        </row>
        <row r="753">
          <cell r="B753" t="str">
            <v>Che, Jinghua</v>
          </cell>
          <cell r="C753" t="str">
            <v>Che, Jinghua</v>
          </cell>
          <cell r="D753" t="str">
            <v>Che, Jinghua</v>
          </cell>
          <cell r="E753" t="str">
            <v>Che, Jinghua</v>
          </cell>
          <cell r="F753" t="str">
            <v/>
          </cell>
        </row>
        <row r="753">
          <cell r="K753" t="str">
            <v>？</v>
          </cell>
        </row>
        <row r="754">
          <cell r="B754" t="str">
            <v>Che, You-Da</v>
          </cell>
          <cell r="C754" t="str">
            <v>车囿达</v>
          </cell>
          <cell r="D754" t="str">
            <v>车囿达</v>
          </cell>
          <cell r="E754" t="str">
            <v>Che, You-Da</v>
          </cell>
          <cell r="F754" t="str">
            <v>理学院</v>
          </cell>
          <cell r="G754" t="str">
            <v>Sch Sci, Dept Phys</v>
          </cell>
          <cell r="H754" t="str">
            <v>理学院, 物理系</v>
          </cell>
        </row>
        <row r="754">
          <cell r="J754" t="str">
            <v>陈星源；严丹林;Ling, Shi-Wu; 许华慨;车囿达; Chen, Li-Fang; 徐祥福; 纪红</v>
          </cell>
        </row>
        <row r="755">
          <cell r="B755" t="str">
            <v>Chen Feng</v>
          </cell>
          <cell r="C755" t="str">
            <v>陈烽</v>
          </cell>
          <cell r="D755" t="str">
            <v>陈烽</v>
          </cell>
          <cell r="E755" t="str">
            <v>Chen Feng</v>
          </cell>
          <cell r="F755" t="str">
            <v>化学工程学院</v>
          </cell>
          <cell r="G755" t="str">
            <v>Coll Chem Engn</v>
          </cell>
          <cell r="H755" t="str">
            <v>化学工程学院</v>
          </cell>
        </row>
        <row r="756">
          <cell r="B756" t="str">
            <v>Chen Guomin</v>
          </cell>
          <cell r="C756" t="str">
            <v>Chen Guomin</v>
          </cell>
          <cell r="D756" t="str">
            <v>Chen Guomin</v>
          </cell>
          <cell r="E756" t="str">
            <v>Chen Guomin</v>
          </cell>
          <cell r="F756" t="str">
            <v/>
          </cell>
        </row>
        <row r="757">
          <cell r="B757" t="str">
            <v>Chen Xiaoping</v>
          </cell>
          <cell r="C757" t="str">
            <v>陈小平</v>
          </cell>
          <cell r="D757" t="str">
            <v>陈小平</v>
          </cell>
          <cell r="E757" t="str">
            <v>Chen Xiaoping</v>
          </cell>
          <cell r="F757" t="str">
            <v>化学工程学院</v>
          </cell>
          <cell r="G757" t="str">
            <v>Inst Ind Catalysis</v>
          </cell>
          <cell r="H757" t="str">
            <v>化学工程学院</v>
          </cell>
        </row>
        <row r="757">
          <cell r="J757" t="str">
            <v>温丽瑗</v>
          </cell>
          <cell r="K757" t="str">
            <v>陈小平</v>
          </cell>
          <cell r="L757" t="str">
            <v>张占军;陈小平;Yu Wenli</v>
          </cell>
        </row>
        <row r="758">
          <cell r="B758" t="str">
            <v>Chen Zhitao</v>
          </cell>
          <cell r="C758" t="str">
            <v>Chen Zhitao</v>
          </cell>
          <cell r="D758" t="str">
            <v>Chen Zhitao</v>
          </cell>
          <cell r="E758" t="str">
            <v>Chen Zhitao</v>
          </cell>
          <cell r="F758" t="str">
            <v>机电工程学院</v>
          </cell>
        </row>
        <row r="758">
          <cell r="H758" t="str">
            <v>机电工程学院</v>
          </cell>
        </row>
        <row r="758">
          <cell r="J758" t="str">
            <v>门金龙</v>
          </cell>
          <cell r="K758" t="str">
            <v>纪红兵</v>
          </cell>
          <cell r="L758" t="str">
            <v>Chen Zhitao; Xie Wenli; Zhang Lingbo</v>
          </cell>
        </row>
        <row r="759">
          <cell r="B759" t="str">
            <v>Chen, An-Zhi</v>
          </cell>
          <cell r="C759" t="str">
            <v>陈安志</v>
          </cell>
          <cell r="D759" t="str">
            <v>陈安志</v>
          </cell>
          <cell r="E759" t="str">
            <v>Chen, An-Zhi</v>
          </cell>
          <cell r="F759" t="str">
            <v>电信学院</v>
          </cell>
          <cell r="G759" t="str">
            <v>Sch Elect &amp; Informat Engn</v>
          </cell>
          <cell r="H759" t="str">
            <v>电信学院</v>
          </cell>
        </row>
        <row r="759">
          <cell r="J759" t="str">
            <v>孙国玺；梁根；崔德龙；谢玉鹏；郭继坤</v>
          </cell>
        </row>
        <row r="760">
          <cell r="B760" t="str">
            <v>Chen, Baoling</v>
          </cell>
          <cell r="C760" t="str">
            <v>Chen, Baoling</v>
          </cell>
          <cell r="D760" t="str">
            <v>Chen, Baoling</v>
          </cell>
          <cell r="E760" t="str">
            <v>Chen, Baoling</v>
          </cell>
          <cell r="F760" t="str">
            <v/>
          </cell>
        </row>
        <row r="760">
          <cell r="K760" t="str">
            <v>?</v>
          </cell>
        </row>
        <row r="761">
          <cell r="B761" t="str">
            <v>Chen, Baoning</v>
          </cell>
          <cell r="C761" t="str">
            <v>Chen, Baoning</v>
          </cell>
          <cell r="D761" t="str">
            <v>Chen, Baoning</v>
          </cell>
          <cell r="E761" t="str">
            <v>Chen, Baoning</v>
          </cell>
          <cell r="F761" t="str">
            <v>化学学院</v>
          </cell>
          <cell r="G761" t="str">
            <v>Coll Chem</v>
          </cell>
          <cell r="H761" t="str">
            <v>化学学院</v>
          </cell>
        </row>
        <row r="761">
          <cell r="J761" t="str">
            <v>邱会华;周鹏;刘卫兵; Zhang, Jiantao; Chen, Baoning</v>
          </cell>
        </row>
        <row r="762">
          <cell r="B762" t="str">
            <v>Chen, Beifang</v>
          </cell>
          <cell r="C762" t="str">
            <v>Chen, Beifang</v>
          </cell>
          <cell r="D762" t="str">
            <v>Chen, Beifang</v>
          </cell>
          <cell r="E762" t="str">
            <v>Chen, Beifang</v>
          </cell>
          <cell r="F762" t="str">
            <v/>
          </cell>
        </row>
        <row r="762">
          <cell r="K762" t="str">
            <v>?</v>
          </cell>
        </row>
        <row r="763">
          <cell r="B763" t="str">
            <v>Chen, Bing</v>
          </cell>
          <cell r="C763" t="str">
            <v>Chen, Bing</v>
          </cell>
          <cell r="D763" t="str">
            <v>Chen, Bing</v>
          </cell>
          <cell r="E763" t="str">
            <v>Chen, Bing</v>
          </cell>
          <cell r="F763" t="str">
            <v>化学学院</v>
          </cell>
          <cell r="G763" t="str">
            <v>化学学院, Dev Ctr Technol Fruit &amp; Vegetables Storage &amp; Proc</v>
          </cell>
          <cell r="H763" t="str">
            <v> 化学学院</v>
          </cell>
        </row>
        <row r="763">
          <cell r="J763" t="str">
            <v>程辉成;马姣丽; 纪红兵;郭鹏虎; Chen, Bing; Yao, Jiawei;  胡炜杰</v>
          </cell>
        </row>
        <row r="764">
          <cell r="B764" t="str">
            <v>Chen, Chunhui</v>
          </cell>
          <cell r="C764" t="str">
            <v>Chen, Chunhui</v>
          </cell>
          <cell r="D764" t="str">
            <v>Chen, Chunhui</v>
          </cell>
          <cell r="E764" t="str">
            <v>Chen, Chunhui</v>
          </cell>
          <cell r="F764" t="str">
            <v/>
          </cell>
        </row>
        <row r="764">
          <cell r="K764" t="str">
            <v>?</v>
          </cell>
        </row>
        <row r="765">
          <cell r="B765" t="str">
            <v>Chen, Cui</v>
          </cell>
          <cell r="C765" t="str">
            <v>陈翠</v>
          </cell>
          <cell r="D765" t="str">
            <v>陈翠</v>
          </cell>
          <cell r="E765" t="str">
            <v>Chen, Cui</v>
          </cell>
          <cell r="F765" t="str">
            <v>化学学院</v>
          </cell>
          <cell r="G765" t="str">
            <v>Sch Chem &amp; Life Sci</v>
          </cell>
          <cell r="H765" t="str">
            <v>化学学院</v>
          </cell>
        </row>
        <row r="765">
          <cell r="J765" t="str">
            <v>谭丽泉; 周鹏; 陈翠; 张庆</v>
          </cell>
        </row>
        <row r="766">
          <cell r="B766" t="str">
            <v>Chen, Danyao</v>
          </cell>
          <cell r="C766" t="str">
            <v>陈丹瑶（学生）</v>
          </cell>
          <cell r="D766" t="str">
            <v>陈丹瑶（学生）</v>
          </cell>
          <cell r="E766" t="str">
            <v>Chen, Danyao</v>
          </cell>
          <cell r="F766" t="str">
            <v>化学学院</v>
          </cell>
          <cell r="G766" t="str">
            <v>Coll Chem；Guangdong Prov Key Lab Petrochem Pollut Proc &amp; Co</v>
          </cell>
          <cell r="H766" t="str">
            <v>化学学院</v>
          </cell>
        </row>
        <row r="766">
          <cell r="J766" t="str">
            <v>李泽胜；李泊林;Pu, Qianmin; Chen, Xi; Wen, Guan</v>
          </cell>
        </row>
        <row r="767">
          <cell r="B767" t="str">
            <v>Chen, Falin</v>
          </cell>
          <cell r="C767" t="str">
            <v>Chen, Falin</v>
          </cell>
          <cell r="D767" t="str">
            <v>Chen, Falin</v>
          </cell>
          <cell r="E767" t="str">
            <v>Chen, Falin</v>
          </cell>
          <cell r="F767" t="str">
            <v/>
          </cell>
        </row>
        <row r="768">
          <cell r="B768" t="str">
            <v>Chen, Fang</v>
          </cell>
          <cell r="C768" t="str">
            <v>Chen, Fang</v>
          </cell>
          <cell r="D768" t="str">
            <v>Chen, Fang</v>
          </cell>
          <cell r="E768" t="str">
            <v>Chen, Fang</v>
          </cell>
          <cell r="F768" t="str">
            <v/>
          </cell>
        </row>
        <row r="769">
          <cell r="B769" t="str">
            <v>Chen, Fanyun</v>
          </cell>
          <cell r="C769" t="str">
            <v>Chen, Fanyun</v>
          </cell>
          <cell r="D769" t="str">
            <v>Chen, Fanyun</v>
          </cell>
          <cell r="E769" t="str">
            <v>Chen, Fanyun</v>
          </cell>
          <cell r="F769" t="str">
            <v>化学工程学院</v>
          </cell>
        </row>
        <row r="769">
          <cell r="H769" t="str">
            <v>化学工程学院</v>
          </cell>
        </row>
        <row r="769">
          <cell r="J769" t="str">
            <v>余长林;纪红兵；魏龙福; 樊启哲; Ma, Fei; Yi, Junhui</v>
          </cell>
        </row>
        <row r="770">
          <cell r="B770" t="str">
            <v>Chen, Feifei</v>
          </cell>
          <cell r="C770" t="str">
            <v>陈菲菲</v>
          </cell>
          <cell r="D770" t="str">
            <v>陈菲菲</v>
          </cell>
          <cell r="E770" t="str">
            <v>Chen, Feifei</v>
          </cell>
          <cell r="F770" t="str">
            <v>化学工程学院</v>
          </cell>
          <cell r="G770" t="str">
            <v>Coll Chem Engn/Key Lab Inferior Crude Oil Proc Guangdong Prov Hi</v>
          </cell>
          <cell r="H770" t="str">
            <v>化学工程学院</v>
          </cell>
        </row>
        <row r="770">
          <cell r="J770" t="str">
            <v>单书峰； 林存辉；曾兴业; 周如金;Wu, Yuesong; Huang, Jianmin; Li, Ning; Wu, Shikui</v>
          </cell>
        </row>
        <row r="771">
          <cell r="B771" t="str">
            <v>Chen, Feng</v>
          </cell>
          <cell r="C771" t="str">
            <v>陈烽</v>
          </cell>
          <cell r="D771" t="str">
            <v>陈烽</v>
          </cell>
          <cell r="E771" t="str">
            <v>Chen, Feng</v>
          </cell>
          <cell r="F771" t="str">
            <v>化学工程学院</v>
          </cell>
          <cell r="G771" t="str">
            <v>Coll Chem Engn</v>
          </cell>
          <cell r="H771" t="str">
            <v>化学工程学院</v>
          </cell>
        </row>
        <row r="772">
          <cell r="B772" t="str">
            <v>Chen, Gaolin</v>
          </cell>
          <cell r="C772" t="str">
            <v>Chen, Gaolin</v>
          </cell>
          <cell r="D772" t="str">
            <v>Chen, Gaolin</v>
          </cell>
          <cell r="E772" t="str">
            <v>Chen, Gaolin</v>
          </cell>
          <cell r="F772" t="str">
            <v>环境科学与工程学院</v>
          </cell>
        </row>
        <row r="772">
          <cell r="H772" t="str">
            <v>环境科学与工程学院</v>
          </cell>
          <cell r="I772" t="str">
            <v>广东石油化工污染过程与控制重点实验室</v>
          </cell>
          <cell r="J772" t="str">
            <v>张冬青；李霞；Li, Jiaying;钟永明; Chen, Gaolin; Xiao, Hongyu</v>
          </cell>
        </row>
        <row r="773">
          <cell r="B773" t="str">
            <v>Chen, Guo-Dong</v>
          </cell>
          <cell r="C773" t="str">
            <v>Chen, Guo-Dong</v>
          </cell>
          <cell r="D773" t="str">
            <v>Chen, Guo-Dong</v>
          </cell>
          <cell r="E773" t="str">
            <v>Chen, Guo-Dong</v>
          </cell>
          <cell r="F773" t="str">
            <v/>
          </cell>
        </row>
        <row r="774">
          <cell r="B774" t="str">
            <v>Chen, Guomin</v>
          </cell>
          <cell r="C774" t="str">
            <v>Chen Guomin</v>
          </cell>
          <cell r="D774" t="str">
            <v>Chen Guomin</v>
          </cell>
          <cell r="E774" t="str">
            <v>Chen, Guomin</v>
          </cell>
          <cell r="F774" t="str">
            <v/>
          </cell>
        </row>
        <row r="775">
          <cell r="B775" t="str">
            <v>Chen, Haibo</v>
          </cell>
          <cell r="C775" t="str">
            <v>Chen, Haibo</v>
          </cell>
          <cell r="D775" t="str">
            <v>Chen, Haibo</v>
          </cell>
          <cell r="E775" t="str">
            <v>Chen, Haibo</v>
          </cell>
          <cell r="F775" t="str">
            <v/>
          </cell>
        </row>
        <row r="776">
          <cell r="B776" t="str">
            <v>Chen, Haixia</v>
          </cell>
          <cell r="C776" t="str">
            <v>Chen, Haixia</v>
          </cell>
          <cell r="D776" t="str">
            <v>Chen, Haixia</v>
          </cell>
          <cell r="E776" t="str">
            <v>Chen, Haixia</v>
          </cell>
          <cell r="F776" t="str">
            <v>理学院</v>
          </cell>
        </row>
        <row r="776">
          <cell r="H776" t="str">
            <v>理学院</v>
          </cell>
          <cell r="I776" t="str">
            <v>石油工程学院</v>
          </cell>
          <cell r="J776" t="str">
            <v>Jin Xiongwei；陈陵康；纪红; 邓少福; Jiang Lei;Chen Haixia</v>
          </cell>
        </row>
        <row r="777">
          <cell r="B777" t="str">
            <v>Chen, Hanlin</v>
          </cell>
          <cell r="C777" t="str">
            <v>陈汉林</v>
          </cell>
          <cell r="D777" t="str">
            <v>陈汉林</v>
          </cell>
          <cell r="E777" t="str">
            <v>Chen, Hanlin</v>
          </cell>
          <cell r="F777" t="str">
            <v>环境科学与工程学院</v>
          </cell>
        </row>
        <row r="777">
          <cell r="H777" t="str">
            <v>环境科学与工程学院</v>
          </cell>
          <cell r="I777" t="str">
            <v>广东石油化工污染过程与控制重点实验室</v>
          </cell>
        </row>
        <row r="778">
          <cell r="B778" t="str">
            <v>Chen, Ho Sheng</v>
          </cell>
          <cell r="C778" t="str">
            <v>陈和生</v>
          </cell>
          <cell r="D778" t="str">
            <v>陈和生</v>
          </cell>
          <cell r="E778" t="str">
            <v>Chen, Ho Sheng</v>
          </cell>
          <cell r="F778" t="str">
            <v>机电工程学院</v>
          </cell>
          <cell r="G778" t="str">
            <v>Coll Mechatron Engn</v>
          </cell>
          <cell r="H778" t="str">
            <v>机电工程学院</v>
          </cell>
        </row>
        <row r="779">
          <cell r="B779" t="str">
            <v>Chen, Hong</v>
          </cell>
          <cell r="C779" t="str">
            <v>Chen, Hong</v>
          </cell>
          <cell r="D779" t="str">
            <v>Chen, Hong</v>
          </cell>
          <cell r="E779" t="str">
            <v>Chen, Hong</v>
          </cell>
          <cell r="F779" t="str">
            <v>化学工程学院</v>
          </cell>
          <cell r="G779" t="str">
            <v>Coll Chem Engn</v>
          </cell>
          <cell r="H779" t="str">
            <v> 化学工程学院</v>
          </cell>
          <cell r="I779" t="str">
            <v>杨冲；Cai, Zhijing; Chen, Hong; Xiao, Yepeng; 王慧; 邓益强; 程丽华</v>
          </cell>
        </row>
        <row r="780">
          <cell r="B780" t="str">
            <v>Chen, Hongxia</v>
          </cell>
          <cell r="C780" t="str">
            <v>Chen, Hongxia</v>
          </cell>
          <cell r="D780" t="str">
            <v>Chen, Hongxia</v>
          </cell>
          <cell r="E780" t="str">
            <v>Chen, Hongxia</v>
          </cell>
          <cell r="F780" t="str">
            <v>环境科学与工程学院, 广东省石油化工污染过程与控制重点实验室</v>
          </cell>
          <cell r="G780" t="str">
            <v>Sch Environm Sci &amp; Engn</v>
          </cell>
          <cell r="H780" t="str">
            <v>环境科学与工程学院, 广东省石油化工污染过程与控制重点实验室</v>
          </cell>
          <cell r="I780" t="str">
            <v>袁超，王素华；Peng, Junxiang; 孙明泰</v>
          </cell>
        </row>
        <row r="781">
          <cell r="B781" t="str">
            <v>Chen, Ho-Sheng</v>
          </cell>
          <cell r="C781" t="str">
            <v>陈和生</v>
          </cell>
          <cell r="D781" t="str">
            <v>陈和生</v>
          </cell>
          <cell r="E781" t="str">
            <v>Chen, Ho-Sheng</v>
          </cell>
          <cell r="F781" t="str">
            <v>机电工程学院</v>
          </cell>
          <cell r="G781" t="str">
            <v>Coll Mechatron Engn</v>
          </cell>
          <cell r="H781" t="str">
            <v>机电工程学院</v>
          </cell>
          <cell r="I781" t="str">
            <v>Wen, Liang Cheng；Chen, Ho Sheng
陈和生；李祖鹏</v>
          </cell>
        </row>
        <row r="782">
          <cell r="B782" t="str">
            <v>Chen, Huapeng</v>
          </cell>
          <cell r="C782" t="str">
            <v>Chen, Huapeng</v>
          </cell>
          <cell r="D782" t="str">
            <v>Chen, Huapeng</v>
          </cell>
          <cell r="E782" t="str">
            <v>Chen, Huapeng</v>
          </cell>
          <cell r="F782" t="str">
            <v/>
          </cell>
        </row>
        <row r="783">
          <cell r="B783" t="str">
            <v>Chen, Jia</v>
          </cell>
          <cell r="C783" t="str">
            <v>Chen, Jia</v>
          </cell>
          <cell r="D783" t="str">
            <v>Chen, Jia</v>
          </cell>
          <cell r="E783" t="str">
            <v>Chen, Jia</v>
          </cell>
          <cell r="F783" t="str">
            <v/>
          </cell>
        </row>
        <row r="784">
          <cell r="B784" t="str">
            <v>Chen, Jia-lin</v>
          </cell>
          <cell r="C784" t="str">
            <v>Chen, Jia-lin</v>
          </cell>
          <cell r="D784" t="str">
            <v>Chen, Jia-lin</v>
          </cell>
          <cell r="E784" t="str">
            <v>Chen, Jia-lin</v>
          </cell>
          <cell r="F784" t="str">
            <v>化学学院</v>
          </cell>
          <cell r="G784" t="str">
            <v>Coll Chem</v>
          </cell>
          <cell r="H784" t="str">
            <v>化学学院</v>
          </cell>
          <cell r="I784" t="str">
            <v>马姣丽；程辉成；Zhou, Xu-ming; Chen, Jia-lin; Shi, Jie-xin; 郭鹏虎; 纪红兵</v>
          </cell>
        </row>
        <row r="785">
          <cell r="B785" t="str">
            <v>Chen, Jiaming</v>
          </cell>
          <cell r="C785" t="str">
            <v>Chen, Jiaming</v>
          </cell>
          <cell r="D785" t="str">
            <v>Chen, Jiaming</v>
          </cell>
          <cell r="E785" t="str">
            <v>Chen, Jiaming</v>
          </cell>
          <cell r="F785" t="str">
            <v>化学学院</v>
          </cell>
          <cell r="G785" t="str">
            <v>Guangdong Higher Educ Inst, Food Sci Innovat Team, Technol Res Ctr Lingnan Characterist Fruits &amp; Veg</v>
          </cell>
          <cell r="H785" t="str">
            <v>化学学院</v>
          </cell>
          <cell r="I785" t="str">
            <v>李泽胜李泊林; Chen, Jiaming</v>
          </cell>
        </row>
        <row r="786">
          <cell r="B786" t="str">
            <v>Chen, Jian</v>
          </cell>
          <cell r="C786" t="str">
            <v>Chen, Jian</v>
          </cell>
          <cell r="D786" t="str">
            <v>Chen, Jian</v>
          </cell>
          <cell r="E786" t="str">
            <v>Chen, Jian</v>
          </cell>
        </row>
        <row r="787">
          <cell r="B787" t="str">
            <v>Chen, Jianwei</v>
          </cell>
          <cell r="C787" t="str">
            <v>Chen, Jianwei</v>
          </cell>
          <cell r="D787" t="str">
            <v>Chen, Jianwei</v>
          </cell>
          <cell r="E787" t="str">
            <v>Chen, Jianwei</v>
          </cell>
          <cell r="F787" t="str">
            <v>化学学院</v>
          </cell>
          <cell r="G787" t="str">
            <v> Coll Chem</v>
          </cell>
          <cell r="H787" t="str">
            <v>化学学院</v>
          </cell>
          <cell r="I787" t="str">
            <v>赵志凤; 苏占华；林双燕; Chen, Jianwei</v>
          </cell>
        </row>
        <row r="788">
          <cell r="B788" t="str">
            <v>Chen, Jin-Man</v>
          </cell>
          <cell r="C788" t="str">
            <v>Chen, Jin-Man</v>
          </cell>
          <cell r="D788" t="str">
            <v>Chen, Jin-Man</v>
          </cell>
          <cell r="E788" t="str">
            <v>Chen, Jin-Man</v>
          </cell>
          <cell r="F788" t="str">
            <v>理学院, 物理系</v>
          </cell>
          <cell r="G788" t="str">
            <v>Sch Sci, Dept Phys</v>
          </cell>
          <cell r="H788" t="str">
            <v> 理学院, 物理系</v>
          </cell>
          <cell r="I788" t="str">
            <v> 陈星源；Yang, Jin-Long; Chen, Li-Fang; 许华慨; Chen, Jin-Man; 赖国霞; 徐祥福; 纪红</v>
          </cell>
        </row>
        <row r="789">
          <cell r="B789" t="str">
            <v>Chen, JinPeng</v>
          </cell>
          <cell r="C789" t="str">
            <v>陈金鹏</v>
          </cell>
          <cell r="D789" t="str">
            <v>陈金鹏</v>
          </cell>
          <cell r="E789" t="str">
            <v>Chen, JinPeng</v>
          </cell>
          <cell r="F789" t="str">
            <v>自动化学院</v>
          </cell>
        </row>
        <row r="789">
          <cell r="H789" t="str">
            <v>自动化</v>
          </cell>
          <cell r="I789" t="str">
            <v>电信</v>
          </cell>
        </row>
        <row r="790">
          <cell r="B790" t="str">
            <v>Chen, Jin-Peng</v>
          </cell>
          <cell r="C790" t="str">
            <v>陈金鹏</v>
          </cell>
          <cell r="D790" t="str">
            <v>陈金鹏</v>
          </cell>
          <cell r="E790" t="str">
            <v>Chen, Jin-Peng</v>
          </cell>
          <cell r="F790" t="str">
            <v>自动化学院</v>
          </cell>
        </row>
        <row r="790">
          <cell r="H790" t="str">
            <v>自动化</v>
          </cell>
          <cell r="I790" t="str">
            <v>电信</v>
          </cell>
        </row>
        <row r="791">
          <cell r="B791" t="str">
            <v>Chen, Junjun</v>
          </cell>
          <cell r="C791" t="str">
            <v>陈俊均</v>
          </cell>
          <cell r="D791" t="str">
            <v>陈俊均</v>
          </cell>
          <cell r="E791" t="str">
            <v>Chen, Junjun</v>
          </cell>
          <cell r="F791" t="str">
            <v>计算机学院</v>
          </cell>
        </row>
        <row r="791">
          <cell r="H791" t="str">
            <v>计算机学院</v>
          </cell>
          <cell r="I791" t="str">
            <v>化学工程学院</v>
          </cell>
          <cell r="J791" t="str">
            <v>何富安；Qin, Shi-Hao; Lv, Qun-Chen; Zheng, Xu-Min; Lian, Liu-Guang</v>
          </cell>
        </row>
        <row r="792">
          <cell r="B792" t="str">
            <v>Chen, Jun-Jun</v>
          </cell>
          <cell r="C792" t="str">
            <v>陈俊均</v>
          </cell>
          <cell r="D792" t="str">
            <v>陈俊均</v>
          </cell>
          <cell r="E792" t="str">
            <v>Chen, Jun-Jun</v>
          </cell>
          <cell r="F792" t="str">
            <v>计算机学院</v>
          </cell>
        </row>
        <row r="792">
          <cell r="H792" t="str">
            <v>计算机学院</v>
          </cell>
          <cell r="I792" t="str">
            <v>化学工程学院</v>
          </cell>
          <cell r="J792" t="str">
            <v>何富安；Qin, Shi-Hao; Lv, Qun-Chen; Zheng, Xu-Min; Lian, Liu-Guang</v>
          </cell>
        </row>
        <row r="793">
          <cell r="B793" t="str">
            <v>Chen, Junyu</v>
          </cell>
          <cell r="C793" t="str">
            <v>Chen, Junyu</v>
          </cell>
          <cell r="D793" t="str">
            <v>Chen, Junyu</v>
          </cell>
          <cell r="E793" t="str">
            <v>Chen, Junyu</v>
          </cell>
          <cell r="F793" t="str">
            <v>环境科学与工程学院, 广东省石油化工污染过程与控制重点实验室</v>
          </cell>
          <cell r="G793" t="str">
            <v>Sch Environm Sci &amp; Engn</v>
          </cell>
          <cell r="H793" t="str">
            <v>环境科学与工程学院, 广东省石油化工污染过程与控制重点实验室</v>
          </cell>
        </row>
        <row r="793">
          <cell r="J793" t="str">
            <v>袁超；王素华；Chen, Junyu; Yu, Long; 孙明泰</v>
          </cell>
        </row>
        <row r="794">
          <cell r="B794" t="str">
            <v>Chen, Ke</v>
          </cell>
          <cell r="C794" t="str">
            <v>陈珂</v>
          </cell>
          <cell r="D794" t="str">
            <v>陈珂</v>
          </cell>
          <cell r="E794" t="str">
            <v>Chen, Ke</v>
          </cell>
          <cell r="F794" t="str">
            <v>电信学院、计算机学院</v>
          </cell>
        </row>
        <row r="794">
          <cell r="H794" t="str">
            <v>计算机学院</v>
          </cell>
          <cell r="I794" t="str">
            <v>理学院</v>
          </cell>
        </row>
        <row r="795">
          <cell r="B795" t="str">
            <v>Chen, Licheng</v>
          </cell>
          <cell r="C795" t="str">
            <v>Chen, Licheng</v>
          </cell>
          <cell r="D795" t="str">
            <v>Chen, Licheng</v>
          </cell>
          <cell r="E795" t="str">
            <v>Chen, Licheng</v>
          </cell>
          <cell r="F795" t="str">
            <v>化学工程学院</v>
          </cell>
          <cell r="G795" t="str">
            <v> Coll Chemcal Engn</v>
          </cell>
          <cell r="H795" t="str">
            <v> 化学工程学院</v>
          </cell>
        </row>
        <row r="795">
          <cell r="J795" t="str">
            <v>马姣丽；Chen, Licheng; Yuan, Zhongwen</v>
          </cell>
        </row>
        <row r="796">
          <cell r="B796" t="str">
            <v>Chen, Li-Fang</v>
          </cell>
          <cell r="C796" t="str">
            <v>Chen, Li-Fang</v>
          </cell>
          <cell r="D796" t="str">
            <v>Chen, Li-Fang</v>
          </cell>
          <cell r="E796" t="str">
            <v>Chen, Li-Fang</v>
          </cell>
          <cell r="F796" t="str">
            <v>理学院, 物理系</v>
          </cell>
          <cell r="G796" t="str">
            <v>Sch Sci, Dept Phys</v>
          </cell>
          <cell r="H796" t="str">
            <v>理学院, 物理系</v>
          </cell>
        </row>
        <row r="796">
          <cell r="J796" t="str">
            <v>徐祥福；朱伟林；Chen, Li-Fang; 许华慨; 赖国霞; 胡素梅; 纪红;陈星源</v>
          </cell>
        </row>
        <row r="797">
          <cell r="B797" t="str">
            <v>Chen, Lili</v>
          </cell>
          <cell r="C797" t="str">
            <v>Chen, Lili</v>
          </cell>
          <cell r="D797" t="str">
            <v>Chen, Lili</v>
          </cell>
          <cell r="E797" t="str">
            <v>Chen, Lili</v>
          </cell>
          <cell r="F797" t="str">
            <v>化学学院</v>
          </cell>
          <cell r="G797" t="str">
            <v>Coll Chem</v>
          </cell>
          <cell r="H797" t="str">
            <v>化学学院</v>
          </cell>
        </row>
        <row r="797">
          <cell r="J797" t="str">
            <v>马浩；Chen, Lili; 滕俊江</v>
          </cell>
        </row>
        <row r="798">
          <cell r="B798" t="str">
            <v>Chen, M. Q.</v>
          </cell>
          <cell r="C798" t="str">
            <v>陈梅芹</v>
          </cell>
          <cell r="D798" t="str">
            <v>陈梅芹</v>
          </cell>
          <cell r="E798" t="str">
            <v>Chen, M. Q.</v>
          </cell>
          <cell r="F798" t="str">
            <v>环境科学与工程学院</v>
          </cell>
        </row>
        <row r="798">
          <cell r="H798" t="str">
            <v>环境科学与工程学院</v>
          </cell>
        </row>
        <row r="798">
          <cell r="J798" t="str">
            <v>吴景雄</v>
          </cell>
          <cell r="K798" t="str">
            <v>邓辅财; Wang, Pingli; 周海军; 魏孜;陈梅芹; He, Zhenxian; Lai, Menglan; Ye, Tiancai</v>
          </cell>
        </row>
        <row r="799">
          <cell r="B799" t="str">
            <v>Chen, Meiqin</v>
          </cell>
          <cell r="C799" t="str">
            <v>陈梅芹</v>
          </cell>
          <cell r="D799" t="str">
            <v>陈梅芹</v>
          </cell>
          <cell r="E799" t="str">
            <v>Chen, Meiqin</v>
          </cell>
          <cell r="F799" t="str">
            <v>环境科学与工程学院</v>
          </cell>
        </row>
        <row r="799">
          <cell r="H799" t="str">
            <v>环境科学与工程学院</v>
          </cell>
        </row>
        <row r="800">
          <cell r="B800" t="str">
            <v>Chen, Meng</v>
          </cell>
          <cell r="C800" t="str">
            <v>陈梦</v>
          </cell>
          <cell r="D800" t="str">
            <v>陈梦</v>
          </cell>
          <cell r="E800" t="str">
            <v>Chen, Meng</v>
          </cell>
          <cell r="F800" t="str">
            <v>设备部</v>
          </cell>
        </row>
        <row r="800">
          <cell r="H800" t="str">
            <v>设备部</v>
          </cell>
        </row>
        <row r="801">
          <cell r="B801" t="str">
            <v>Chen, Na</v>
          </cell>
          <cell r="C801" t="str">
            <v>Chen, Na</v>
          </cell>
          <cell r="D801" t="str">
            <v>Chen, Na</v>
          </cell>
          <cell r="E801" t="str">
            <v>Chen, Na</v>
          </cell>
          <cell r="F801" t="str">
            <v/>
          </cell>
        </row>
        <row r="802">
          <cell r="B802" t="str">
            <v>Chen, Nanping</v>
          </cell>
          <cell r="C802" t="str">
            <v>Chen, Nanping</v>
          </cell>
          <cell r="D802" t="str">
            <v>Chen, Nanping</v>
          </cell>
          <cell r="E802" t="str">
            <v>Chen, Nanping</v>
          </cell>
          <cell r="F802" t="str">
            <v/>
          </cell>
        </row>
        <row r="803">
          <cell r="B803" t="str">
            <v>Chen, Pengguang</v>
          </cell>
          <cell r="C803" t="str">
            <v>陈鹏光</v>
          </cell>
          <cell r="D803" t="str">
            <v>陈鹏光</v>
          </cell>
          <cell r="E803" t="str">
            <v>Chen, Pengguang</v>
          </cell>
          <cell r="F803" t="str">
            <v>自动化学院</v>
          </cell>
          <cell r="G803" t="str">
            <v>Sch Comp &amp; Elect Informat</v>
          </cell>
          <cell r="H803" t="str">
            <v>自动化学院</v>
          </cell>
        </row>
        <row r="803">
          <cell r="J803" t="str">
            <v>熊建斌</v>
          </cell>
        </row>
        <row r="804">
          <cell r="B804" t="str">
            <v>Chen, Qi</v>
          </cell>
          <cell r="C804" t="str">
            <v>陈琦</v>
          </cell>
          <cell r="D804" t="str">
            <v>陈琦</v>
          </cell>
          <cell r="E804" t="str">
            <v>Chen, Qi</v>
          </cell>
          <cell r="F804" t="str">
            <v>石油工程学院</v>
          </cell>
          <cell r="G804" t="str">
            <v>Guangdong Res Ctr Unconvent Energy Engn Technol</v>
          </cell>
          <cell r="H804" t="str">
            <v>石油工程学院</v>
          </cell>
        </row>
        <row r="804">
          <cell r="J804" t="str">
            <v>刘全稳; 陈国民; 刘大伟;陈琦</v>
          </cell>
        </row>
        <row r="805">
          <cell r="B805" t="str">
            <v>Chen, Qianling</v>
          </cell>
          <cell r="C805" t="str">
            <v>Chen, Qianling</v>
          </cell>
          <cell r="D805" t="str">
            <v>Chen, Qianling</v>
          </cell>
          <cell r="E805" t="str">
            <v>Chen, Qianling</v>
          </cell>
        </row>
        <row r="806">
          <cell r="B806" t="str">
            <v>Chen, Qianying</v>
          </cell>
          <cell r="C806" t="str">
            <v>Chen, Qianying</v>
          </cell>
          <cell r="D806" t="str">
            <v>Chen, Qianying</v>
          </cell>
          <cell r="E806" t="str">
            <v>Chen, Qianying</v>
          </cell>
          <cell r="F806" t="str">
            <v>化学学院</v>
          </cell>
          <cell r="G806" t="str">
            <v>Coll Chem</v>
          </cell>
          <cell r="H806" t="str">
            <v>化学学院</v>
          </cell>
        </row>
        <row r="806">
          <cell r="J806" t="str">
            <v>李泽胜；Chen, Qianying; Lin, Qiachun; Chen, Ying; Liao, Xichun; Yu, Huiqing; 余长林</v>
          </cell>
        </row>
        <row r="807">
          <cell r="B807" t="str">
            <v>Chen, Qin</v>
          </cell>
          <cell r="C807" t="str">
            <v>Chen, Qin</v>
          </cell>
          <cell r="D807" t="str">
            <v>Chen, Qin</v>
          </cell>
          <cell r="E807" t="str">
            <v>Chen, Qin</v>
          </cell>
          <cell r="F807" t="str">
            <v>化学学院</v>
          </cell>
          <cell r="G807" t="str">
            <v>Coll Chem</v>
          </cell>
          <cell r="H807" t="str">
            <v>化学学院</v>
          </cell>
        </row>
        <row r="807">
          <cell r="J807" t="str">
            <v>李光照; 张淑华</v>
          </cell>
        </row>
        <row r="808">
          <cell r="B808" t="str">
            <v>Chen, Qiujuan</v>
          </cell>
          <cell r="C808" t="str">
            <v>Chen, Qiujuan</v>
          </cell>
          <cell r="D808" t="str">
            <v>Chen, Qiujuan</v>
          </cell>
          <cell r="E808" t="str">
            <v>Chen, Qiujuan</v>
          </cell>
        </row>
        <row r="809">
          <cell r="B809" t="str">
            <v>Chen, Qixuan</v>
          </cell>
          <cell r="C809" t="str">
            <v>Chen, Qixuan</v>
          </cell>
          <cell r="D809" t="str">
            <v>Chen, Qixuan</v>
          </cell>
          <cell r="E809" t="str">
            <v>Chen, Qixuan</v>
          </cell>
          <cell r="F809" t="str">
            <v>石油工程学院</v>
          </cell>
        </row>
        <row r="809">
          <cell r="H809" t="str">
            <v>石油工程学院</v>
          </cell>
        </row>
        <row r="809">
          <cell r="J809" t="str">
            <v>Lin, Sirui; Chen, Qixuan</v>
          </cell>
        </row>
        <row r="810">
          <cell r="B810" t="str">
            <v>Chen, Shui-Mei</v>
          </cell>
          <cell r="C810" t="str">
            <v>Chen, Shui-Mei</v>
          </cell>
          <cell r="D810" t="str">
            <v>Chen, Shui-Mei</v>
          </cell>
          <cell r="E810" t="str">
            <v>Chen, Shui-Mei</v>
          </cell>
          <cell r="F810" t="str">
            <v>化学工程学院</v>
          </cell>
          <cell r="G810" t="str">
            <v>Coll Chem Engn</v>
          </cell>
          <cell r="H810" t="str">
            <v>化学工程学院</v>
          </cell>
        </row>
        <row r="810">
          <cell r="J810" t="str">
            <v>何富安</v>
          </cell>
        </row>
        <row r="811">
          <cell r="B811" t="str">
            <v>Chen, Song-Yun</v>
          </cell>
          <cell r="C811" t="str">
            <v>Chen, Song-Yun</v>
          </cell>
          <cell r="D811" t="str">
            <v>Chen, Song-Yun</v>
          </cell>
          <cell r="E811" t="str">
            <v>Chen, Song-Yun</v>
          </cell>
        </row>
        <row r="812">
          <cell r="B812" t="str">
            <v>Chen, Wantong</v>
          </cell>
          <cell r="C812" t="str">
            <v>Chen, Wantong</v>
          </cell>
          <cell r="D812" t="str">
            <v>Chen, Wantong</v>
          </cell>
          <cell r="E812" t="str">
            <v>Chen, Wantong</v>
          </cell>
        </row>
        <row r="813">
          <cell r="B813" t="str">
            <v>Chen, Wan-Yi</v>
          </cell>
          <cell r="C813" t="str">
            <v>Chen, Wan-Yi</v>
          </cell>
          <cell r="D813" t="str">
            <v>Chen, Wan-Yi</v>
          </cell>
          <cell r="E813" t="str">
            <v>Chen, Wan-Yi</v>
          </cell>
          <cell r="F813" t="str">
            <v>化学工程学院</v>
          </cell>
          <cell r="G813" t="str">
            <v>Coll Chem Engn</v>
          </cell>
          <cell r="H813" t="str">
            <v>化学工程学院</v>
          </cell>
        </row>
        <row r="813">
          <cell r="J813" t="str">
            <v>何富安（化学工程学院）； 李德豪（Technol &amp; Dev Ctr Petrochem Pollut Control &amp; Reso）</v>
          </cell>
          <cell r="K813" t="str">
            <v> Wu, Hao-Tong; Chen, Wan-Yi</v>
          </cell>
        </row>
        <row r="814">
          <cell r="B814" t="str">
            <v>Chen, Wenzhen</v>
          </cell>
          <cell r="C814" t="str">
            <v>Chen, Wenzhen</v>
          </cell>
          <cell r="D814" t="str">
            <v>Chen, Wenzhen</v>
          </cell>
          <cell r="E814" t="str">
            <v>Chen, Wenzhen</v>
          </cell>
          <cell r="F814" t="str">
            <v>化学工程学院</v>
          </cell>
          <cell r="G814" t="str">
            <v>Coll Chem Engn</v>
          </cell>
          <cell r="H814" t="str">
            <v>化学工程学院</v>
          </cell>
        </row>
        <row r="814">
          <cell r="J814" t="str">
            <v>刘兰; Chen, Wenzhen; Luo, Huiming; 杨鑫莉</v>
          </cell>
        </row>
        <row r="815">
          <cell r="B815" t="str">
            <v>Chen, Xi</v>
          </cell>
          <cell r="C815" t="str">
            <v>Chen, Xi</v>
          </cell>
          <cell r="D815" t="str">
            <v>Chen, Xi</v>
          </cell>
          <cell r="E815" t="str">
            <v>Chen, Xi</v>
          </cell>
        </row>
        <row r="816">
          <cell r="B816" t="str">
            <v>Chen, Xiaochun</v>
          </cell>
          <cell r="C816" t="str">
            <v>Chen, Xiaochun</v>
          </cell>
          <cell r="D816" t="str">
            <v>Chen, Xiaochun</v>
          </cell>
          <cell r="E816" t="str">
            <v>Chen, Xiaochun</v>
          </cell>
        </row>
        <row r="817">
          <cell r="B817" t="str">
            <v>Chen, Xiaoguo</v>
          </cell>
          <cell r="C817" t="str">
            <v>Chen, Xiaoguo</v>
          </cell>
          <cell r="D817" t="str">
            <v>Chen, Xiaoguo</v>
          </cell>
          <cell r="E817" t="str">
            <v>Chen, Xiaoguo</v>
          </cell>
        </row>
        <row r="818">
          <cell r="B818" t="str">
            <v>Chen, Xingyuan</v>
          </cell>
          <cell r="C818" t="str">
            <v>陈星源</v>
          </cell>
          <cell r="D818" t="str">
            <v>陈星源</v>
          </cell>
          <cell r="E818" t="str">
            <v>Chen, Xingyuan</v>
          </cell>
          <cell r="F818" t="str">
            <v>理学院, 物理系</v>
          </cell>
          <cell r="G818" t="str">
            <v>Sch Sci, Dept Phys</v>
          </cell>
          <cell r="H818" t="str">
            <v>理学院, 物理系</v>
          </cell>
        </row>
        <row r="818">
          <cell r="J818" t="str">
            <v>陈星源</v>
          </cell>
          <cell r="K818" t="str">
            <v>陈星源；严丹林</v>
          </cell>
          <cell r="L818" t="str">
            <v> Ling, Shi-Wu; 许华慨;车囿达; Chen, Li-Fang; 徐祥福; 纪红</v>
          </cell>
        </row>
        <row r="819">
          <cell r="B819" t="str">
            <v>Chen, Xing-Yuan</v>
          </cell>
          <cell r="C819" t="str">
            <v>陈星源</v>
          </cell>
          <cell r="D819" t="str">
            <v>陈星源</v>
          </cell>
          <cell r="E819" t="str">
            <v>Chen, Xing-Yuan</v>
          </cell>
          <cell r="F819" t="str">
            <v>理学院, 物理系</v>
          </cell>
          <cell r="G819" t="str">
            <v>Sch Sci, Dept Phys</v>
          </cell>
          <cell r="H819" t="str">
            <v>理学院, 物理系</v>
          </cell>
        </row>
        <row r="819">
          <cell r="J819" t="str">
            <v>徐祥福</v>
          </cell>
          <cell r="K819" t="str">
            <v>徐祥福；朱伟林</v>
          </cell>
          <cell r="L819" t="str">
            <v>Chen, Li-Fang; 许华慨; 赖国霞; 胡素梅; 纪红;陈星源</v>
          </cell>
        </row>
        <row r="820">
          <cell r="B820" t="str">
            <v>Chen, Xiwen</v>
          </cell>
          <cell r="C820" t="str">
            <v>Chen, Xiwen</v>
          </cell>
          <cell r="D820" t="str">
            <v>Chen, Xiwen</v>
          </cell>
          <cell r="E820" t="str">
            <v>Chen, Xiwen</v>
          </cell>
        </row>
        <row r="821">
          <cell r="B821" t="str">
            <v>Chen, Yaju</v>
          </cell>
          <cell r="C821" t="str">
            <v>陈亚举</v>
          </cell>
          <cell r="D821" t="str">
            <v>陈亚举</v>
          </cell>
          <cell r="E821" t="str">
            <v>Chen, Yaju</v>
          </cell>
          <cell r="F821" t="str">
            <v>化学学院</v>
          </cell>
          <cell r="G821" t="str">
            <v>Sch Chem</v>
          </cell>
          <cell r="H821" t="str">
            <v>化学学院</v>
          </cell>
        </row>
        <row r="821">
          <cell r="J821" t="str">
            <v>任清刚</v>
          </cell>
          <cell r="K821" t="str">
            <v>陈亚举; 纪红兵</v>
          </cell>
          <cell r="L821" t="str">
            <v>Qiu, Yongjian; 陶磊明</v>
          </cell>
        </row>
        <row r="822">
          <cell r="B822" t="str">
            <v>Chen, Ya-Ju</v>
          </cell>
          <cell r="C822" t="str">
            <v>陈亚举</v>
          </cell>
          <cell r="D822" t="str">
            <v>陈亚举</v>
          </cell>
          <cell r="E822" t="str">
            <v>Chen, Ya-Ju</v>
          </cell>
          <cell r="F822" t="str">
            <v>化学学院</v>
          </cell>
          <cell r="G822" t="str">
            <v>Sch Chem</v>
          </cell>
          <cell r="H822" t="str">
            <v>化学学院</v>
          </cell>
        </row>
        <row r="822">
          <cell r="J822" t="str">
            <v>任清刚</v>
          </cell>
          <cell r="K822" t="str">
            <v>陈亚举; 纪红兵</v>
          </cell>
          <cell r="L822" t="str">
            <v>Qiu, Yongjian; 陶磊明</v>
          </cell>
        </row>
        <row r="823">
          <cell r="B823" t="str">
            <v>Chen, Yang</v>
          </cell>
          <cell r="C823" t="str">
            <v>Chen, Yang</v>
          </cell>
          <cell r="D823" t="str">
            <v>Chen, Yang</v>
          </cell>
          <cell r="E823" t="str">
            <v>Chen, Yang</v>
          </cell>
          <cell r="F823" t="str">
            <v>环境科学与工程学院</v>
          </cell>
        </row>
        <row r="823">
          <cell r="H823" t="str">
            <v>环境科学与工程学院</v>
          </cell>
        </row>
        <row r="824">
          <cell r="B824" t="str">
            <v>Chen, Ya-Ting</v>
          </cell>
          <cell r="C824" t="str">
            <v>Chen, Ya-Ting</v>
          </cell>
          <cell r="D824" t="str">
            <v>Chen, Ya-Ting</v>
          </cell>
          <cell r="E824" t="str">
            <v>Chen, Ya-Ting</v>
          </cell>
          <cell r="F824" t="str">
            <v>化学学院</v>
          </cell>
          <cell r="G824" t="str">
            <v>Coll Chem</v>
          </cell>
          <cell r="H824" t="str">
            <v>化学学院</v>
          </cell>
        </row>
        <row r="824">
          <cell r="J824" t="str">
            <v>张淑华</v>
          </cell>
        </row>
        <row r="825">
          <cell r="B825" t="str">
            <v>Chen, Ying</v>
          </cell>
          <cell r="C825" t="str">
            <v>Chen, Ying</v>
          </cell>
          <cell r="D825" t="str">
            <v>Chen, Ying</v>
          </cell>
          <cell r="E825" t="str">
            <v>Chen, Ying</v>
          </cell>
          <cell r="F825" t="str">
            <v>化学学院</v>
          </cell>
          <cell r="G825" t="str">
            <v>Coll Chem</v>
          </cell>
          <cell r="H825" t="str">
            <v>化学学院</v>
          </cell>
        </row>
        <row r="825">
          <cell r="J825" t="str">
            <v>李泽胜</v>
          </cell>
          <cell r="K825" t="str">
            <v>Chen, Qianying; Lin, Qiachun; Chen, Ying; Liao, Xichun; Yu, Huiqing; 余长林</v>
          </cell>
        </row>
        <row r="826">
          <cell r="B826" t="str">
            <v>Chen, Yingjun</v>
          </cell>
          <cell r="C826" t="str">
            <v>陈英俊</v>
          </cell>
          <cell r="D826" t="str">
            <v>陈英俊</v>
          </cell>
          <cell r="E826" t="str">
            <v>Chen, Yingjun</v>
          </cell>
          <cell r="F826" t="str">
            <v>机电工程学院</v>
          </cell>
        </row>
        <row r="826">
          <cell r="H826" t="str">
            <v>机电工程学院</v>
          </cell>
        </row>
        <row r="826">
          <cell r="J826" t="str">
            <v>吴小东</v>
          </cell>
        </row>
        <row r="827">
          <cell r="B827" t="str">
            <v>Chen, Yingshan</v>
          </cell>
          <cell r="C827" t="str">
            <v>陈莹珊</v>
          </cell>
          <cell r="D827" t="str">
            <v>陈莹珊</v>
          </cell>
          <cell r="E827" t="str">
            <v>Chen, Yingshan</v>
          </cell>
          <cell r="F827" t="str">
            <v>生物与食品工程学院</v>
          </cell>
          <cell r="G827" t="str">
            <v>Coll Biol &amp; Food Engn</v>
          </cell>
          <cell r="H827" t="str">
            <v>生物与食品工程学院</v>
          </cell>
        </row>
        <row r="828">
          <cell r="B828" t="str">
            <v>Chen, Youyi</v>
          </cell>
          <cell r="C828" t="str">
            <v>Chen, Youyi</v>
          </cell>
          <cell r="D828" t="str">
            <v>Chen, Youyi</v>
          </cell>
          <cell r="E828" t="str">
            <v>Chen, Youyi</v>
          </cell>
          <cell r="F828" t="str">
            <v>材料科学与工程学院</v>
          </cell>
          <cell r="G828" t="str">
            <v>Sch Mat Sci &amp; Engn</v>
          </cell>
          <cell r="H828" t="str">
            <v>材料科学与工程学院</v>
          </cell>
        </row>
        <row r="828">
          <cell r="J828" t="str">
            <v>姚棋 </v>
          </cell>
          <cell r="K828" t="str">
            <v>Li, Xin; Chen, Youyi</v>
          </cell>
        </row>
        <row r="829">
          <cell r="B829" t="str">
            <v>Chen, Yuanfang</v>
          </cell>
          <cell r="C829" t="str">
            <v>陈媛芳（石化装备重点实验室）
陈元放（电信学院）</v>
          </cell>
          <cell r="D829" t="str">
            <v>陈媛芳（石化装备重点实验室）
陈元放（电信学院）</v>
          </cell>
          <cell r="E829" t="str">
            <v>Chen, Yuanfang</v>
          </cell>
        </row>
        <row r="829">
          <cell r="J829" t="str">
            <v>舒磊 </v>
          </cell>
          <cell r="K829" t="str">
            <v>黄剑锋</v>
          </cell>
          <cell r="L829" t="str">
            <v>舒磊</v>
          </cell>
          <cell r="M829" t="str">
            <v>陈媛芳</v>
          </cell>
          <cell r="N829" t="str">
            <v>黄剑锋</v>
          </cell>
        </row>
        <row r="830">
          <cell r="B830" t="str">
            <v>Chen, Z. Y.</v>
          </cell>
          <cell r="C830" t="str">
            <v>陈震远</v>
          </cell>
          <cell r="D830" t="str">
            <v>陈震远</v>
          </cell>
          <cell r="E830" t="str">
            <v>Chen, Z. Y.</v>
          </cell>
          <cell r="F830" t="str">
            <v>理学院</v>
          </cell>
          <cell r="G830" t="str">
            <v>Sch Sci</v>
          </cell>
          <cell r="H830" t="str">
            <v>理学院</v>
          </cell>
        </row>
        <row r="830">
          <cell r="J830" t="str">
            <v>陈震远</v>
          </cell>
          <cell r="K830" t="str">
            <v>王瑞源;孟亚辉</v>
          </cell>
          <cell r="L830" t="str">
            <v>符秋丽</v>
          </cell>
        </row>
        <row r="831">
          <cell r="B831" t="str">
            <v>Chen, Zeqin</v>
          </cell>
          <cell r="C831" t="str">
            <v>Chen, Zeqin</v>
          </cell>
          <cell r="D831" t="str">
            <v>Chen, Zeqin</v>
          </cell>
          <cell r="E831" t="str">
            <v>Chen, Zeqin</v>
          </cell>
          <cell r="F831" t="str">
            <v>生物与食品工程学院</v>
          </cell>
          <cell r="G831" t="str">
            <v>Coll Biol &amp; Food Engn</v>
          </cell>
          <cell r="H831" t="str">
            <v>生物与食品工程学院</v>
          </cell>
        </row>
        <row r="831">
          <cell r="J831" t="str">
            <v>毕洪梅</v>
          </cell>
          <cell r="K831" t="str">
            <v>Chen, Zeqin; Qiu, Jiaqin</v>
          </cell>
        </row>
        <row r="832">
          <cell r="B832" t="str">
            <v>Chen, Zhenya</v>
          </cell>
          <cell r="C832" t="str">
            <v>陈振亚</v>
          </cell>
          <cell r="D832" t="str">
            <v>陈振亚</v>
          </cell>
          <cell r="E832" t="str">
            <v>Chen, Zhenya</v>
          </cell>
          <cell r="F832" t="str">
            <v>石油工程学院</v>
          </cell>
          <cell r="G832" t="str">
            <v>Sch Petr Engn</v>
          </cell>
          <cell r="H832" t="str">
            <v>石油工程学院</v>
          </cell>
        </row>
        <row r="833">
          <cell r="B833" t="str">
            <v>Chen, Zhilong</v>
          </cell>
          <cell r="C833" t="str">
            <v>Chen, Zhilong</v>
          </cell>
          <cell r="D833" t="str">
            <v>Chen, Zhilong</v>
          </cell>
          <cell r="E833" t="str">
            <v>Chen, Zhilong</v>
          </cell>
          <cell r="F833" t="str">
            <v>化学学院，广东省石油化工污染过程与控制重点实验室</v>
          </cell>
          <cell r="G833" t="str">
            <v>Coll Chem</v>
          </cell>
          <cell r="H833" t="str">
            <v>化学学院，广东省石油化工污染过程与控制重点实验室</v>
          </cell>
        </row>
        <row r="833">
          <cell r="J833" t="str">
            <v>龙威</v>
          </cell>
          <cell r="K833" t="str">
            <v>Chen, Zhilong; 康新平</v>
          </cell>
        </row>
        <row r="834">
          <cell r="B834" t="str">
            <v>Chen, Ziyang</v>
          </cell>
          <cell r="C834" t="str">
            <v>Chen, Ziyang</v>
          </cell>
          <cell r="D834" t="str">
            <v>Chen, Ziyang</v>
          </cell>
          <cell r="E834" t="str">
            <v>Chen, Ziyang</v>
          </cell>
          <cell r="F834" t="str">
            <v>化学工程学院，材料科学与工程学院</v>
          </cell>
          <cell r="G834" t="str">
            <v>Coll Chem Engn， Coll Mat Sci</v>
          </cell>
          <cell r="H834" t="str">
            <v>化学工程学院，材料科学与工程学院</v>
          </cell>
        </row>
        <row r="834">
          <cell r="J834" t="str">
            <v>王丽</v>
          </cell>
          <cell r="K834" t="str">
            <v>付文</v>
          </cell>
          <cell r="L834" t="str">
            <v> Yi, Guangkun; Chen, Ziyang，Gao, Zhitin; Pan, Qingyu</v>
          </cell>
        </row>
        <row r="835">
          <cell r="B835" t="str">
            <v>Chen, Zy</v>
          </cell>
          <cell r="C835" t="str">
            <v>陈震远</v>
          </cell>
          <cell r="D835" t="str">
            <v>陈震远</v>
          </cell>
          <cell r="E835" t="str">
            <v>Chen, Zy</v>
          </cell>
          <cell r="F835" t="str">
            <v>理学院</v>
          </cell>
          <cell r="G835" t="str">
            <v>Sch Sci</v>
          </cell>
          <cell r="H835" t="str">
            <v>理学院</v>
          </cell>
        </row>
        <row r="835">
          <cell r="J835" t="str">
            <v>陈震远</v>
          </cell>
          <cell r="K835" t="str">
            <v>王瑞源;孟亚辉</v>
          </cell>
          <cell r="L835" t="str">
            <v>符秋丽</v>
          </cell>
        </row>
        <row r="836">
          <cell r="B836" t="str">
            <v>Cheng, Borui</v>
          </cell>
          <cell r="C836" t="str">
            <v>Cheng, Borui</v>
          </cell>
          <cell r="D836" t="str">
            <v>Cheng, Borui</v>
          </cell>
          <cell r="E836" t="str">
            <v>Cheng, Borui</v>
          </cell>
          <cell r="F836" t="str">
            <v>化学工程学院</v>
          </cell>
          <cell r="G836" t="str">
            <v>Sch Chem Engn</v>
          </cell>
          <cell r="H836" t="str">
            <v>化学工程学院</v>
          </cell>
        </row>
        <row r="836">
          <cell r="J836" t="str">
            <v>邱会华</v>
          </cell>
          <cell r="K836" t="str">
            <v> Cheng, Borui; Huang, Yingsi; 陈翠; 周鹏</v>
          </cell>
        </row>
        <row r="837">
          <cell r="B837" t="str">
            <v>Cheng, Huicheng</v>
          </cell>
          <cell r="C837" t="str">
            <v>程辉成</v>
          </cell>
          <cell r="D837" t="str">
            <v>程辉成</v>
          </cell>
          <cell r="E837" t="str">
            <v>Cheng, Huicheng</v>
          </cell>
          <cell r="F837" t="str">
            <v>化学学院</v>
          </cell>
          <cell r="G837" t="str">
            <v>Coll Chem</v>
          </cell>
          <cell r="H837" t="str">
            <v>化学学院</v>
          </cell>
        </row>
        <row r="837">
          <cell r="J837" t="str">
            <v>郭鹏虎；程辉成</v>
          </cell>
          <cell r="K837" t="str">
            <v>张淑华;  王寒露；曾兴业</v>
          </cell>
        </row>
        <row r="838">
          <cell r="B838" t="str">
            <v>Cheng, Hui-Cheng</v>
          </cell>
          <cell r="C838" t="str">
            <v>程辉成</v>
          </cell>
          <cell r="D838" t="str">
            <v>程辉成</v>
          </cell>
          <cell r="E838" t="str">
            <v>Cheng, Hui-Cheng</v>
          </cell>
          <cell r="F838" t="str">
            <v>化学学院</v>
          </cell>
          <cell r="G838" t="str">
            <v>Coll Chem</v>
          </cell>
          <cell r="H838" t="str">
            <v>化学学院</v>
          </cell>
        </row>
        <row r="838">
          <cell r="J838" t="str">
            <v>郭鹏虎；程辉成</v>
          </cell>
          <cell r="K838" t="str">
            <v>张淑华;  王寒露；曾兴业</v>
          </cell>
        </row>
        <row r="839">
          <cell r="B839" t="str">
            <v>Cheng, Jay J.</v>
          </cell>
          <cell r="C839" t="str">
            <v>Cheng, Jay J.</v>
          </cell>
          <cell r="D839" t="str">
            <v>Cheng, Jay J.</v>
          </cell>
          <cell r="E839" t="str">
            <v>Cheng, Jay J.</v>
          </cell>
          <cell r="F839" t="str">
            <v>环境科学与工程学院</v>
          </cell>
          <cell r="G839" t="str">
            <v>Acad Environm &amp; Resource Sci, Maoming Engn Res Ctr Organ Pollut Control</v>
          </cell>
          <cell r="H839" t="str">
            <v>环境科学与工程学院</v>
          </cell>
          <cell r="I839" t="str">
            <v>广东石油化工污染过程与控制重点实验室</v>
          </cell>
          <cell r="J839" t="str">
            <v>吴少华</v>
          </cell>
          <cell r="K839" t="str">
            <v>杨春平;Lin Yan; Cheng Jay J.</v>
          </cell>
        </row>
        <row r="840">
          <cell r="B840" t="str">
            <v>Cheng, Liang</v>
          </cell>
          <cell r="C840" t="str">
            <v>程亮</v>
          </cell>
          <cell r="D840" t="str">
            <v>程亮</v>
          </cell>
          <cell r="E840" t="str">
            <v>Cheng, Liang</v>
          </cell>
          <cell r="F840" t="str">
            <v>化学工程学院</v>
          </cell>
          <cell r="G840" t="str">
            <v>Coll Chem Engn</v>
          </cell>
          <cell r="H840" t="str">
            <v>化学工程学院</v>
          </cell>
        </row>
        <row r="840">
          <cell r="J840" t="str">
            <v>张志华; Zhang, Jie; Sun, Jing</v>
          </cell>
        </row>
        <row r="841">
          <cell r="B841" t="str">
            <v>Cheng, Lihua</v>
          </cell>
          <cell r="C841" t="str">
            <v>程丽华</v>
          </cell>
          <cell r="D841" t="str">
            <v>程丽华</v>
          </cell>
          <cell r="E841" t="str">
            <v>Cheng, Lihua</v>
          </cell>
          <cell r="F841" t="str">
            <v>化学工程学院</v>
          </cell>
          <cell r="G841" t="str">
            <v>Sch Chem &amp; Chem Engn</v>
          </cell>
          <cell r="H841" t="str">
            <v>化学工程学院</v>
          </cell>
        </row>
        <row r="841">
          <cell r="J841" t="str">
            <v>欧阳新平</v>
          </cell>
          <cell r="K841" t="str">
            <v>程丽华; 谢颖; </v>
          </cell>
          <cell r="L841" t="str">
            <v>Wu, Huakang;肖业鹏; 邓益强; 程丽华</v>
          </cell>
        </row>
        <row r="842">
          <cell r="B842" t="str">
            <v>Cheng, Shuiming</v>
          </cell>
          <cell r="C842" t="str">
            <v>程水明</v>
          </cell>
          <cell r="D842" t="str">
            <v>程水明</v>
          </cell>
          <cell r="E842" t="str">
            <v>Cheng, Shuiming</v>
          </cell>
        </row>
        <row r="843">
          <cell r="B843" t="str">
            <v>Cheng, Yujie</v>
          </cell>
          <cell r="C843" t="str">
            <v>Cheng, Yujie</v>
          </cell>
          <cell r="D843" t="str">
            <v>Cheng, Yujie</v>
          </cell>
          <cell r="E843" t="str">
            <v>Cheng, Yujie</v>
          </cell>
          <cell r="F843" t="str">
            <v>化学工程学院</v>
          </cell>
          <cell r="G843" t="str">
            <v>Sch Chem Engn</v>
          </cell>
          <cell r="H843" t="str">
            <v>化学工程学院</v>
          </cell>
        </row>
        <row r="843">
          <cell r="J843" t="str">
            <v>纪红兵</v>
          </cell>
        </row>
        <row r="844">
          <cell r="B844" t="str">
            <v>Chenxin, Wei</v>
          </cell>
          <cell r="C844" t="str">
            <v>魏臣兴</v>
          </cell>
          <cell r="D844" t="str">
            <v>魏臣兴</v>
          </cell>
          <cell r="E844" t="str">
            <v>Chenxin, Wei</v>
          </cell>
          <cell r="F844" t="str">
            <v>石油工程学院</v>
          </cell>
        </row>
        <row r="844">
          <cell r="H844" t="str">
            <v>石油工程学院</v>
          </cell>
        </row>
        <row r="845">
          <cell r="B845" t="str">
            <v>Chi, En-Zhong</v>
          </cell>
          <cell r="C845" t="str">
            <v>Chi, En-Zhong</v>
          </cell>
          <cell r="D845" t="str">
            <v>Chi, En-Zhong</v>
          </cell>
          <cell r="E845" t="str">
            <v>Chi, En-Zhong</v>
          </cell>
        </row>
        <row r="846">
          <cell r="B846" t="str">
            <v>Chunhai Li</v>
          </cell>
          <cell r="C846" t="str">
            <v>Chunhai Li</v>
          </cell>
          <cell r="D846" t="str">
            <v>Chunhai Li</v>
          </cell>
          <cell r="E846" t="str">
            <v>Chunhai Li</v>
          </cell>
        </row>
        <row r="847">
          <cell r="B847" t="str">
            <v>Cong Guangpei</v>
          </cell>
          <cell r="C847" t="str">
            <v>丛广佩</v>
          </cell>
          <cell r="D847" t="str">
            <v>丛广佩</v>
          </cell>
          <cell r="E847" t="str">
            <v>Cong Guangpei</v>
          </cell>
          <cell r="F847" t="str">
            <v>石化装备重点实验室</v>
          </cell>
        </row>
        <row r="847">
          <cell r="H847" t="str">
            <v>石化装备重点实验室</v>
          </cell>
        </row>
        <row r="847">
          <cell r="J847" t="str">
            <v>吕运容</v>
          </cell>
        </row>
        <row r="848">
          <cell r="B848" t="str">
            <v>Cong, Guangpei</v>
          </cell>
          <cell r="C848" t="str">
            <v>丛广佩</v>
          </cell>
          <cell r="D848" t="str">
            <v>丛广佩</v>
          </cell>
          <cell r="E848" t="str">
            <v>Cong, Guangpei</v>
          </cell>
          <cell r="F848" t="str">
            <v>石化装备重点实验室</v>
          </cell>
        </row>
        <row r="848">
          <cell r="H848" t="str">
            <v>石化装备重点实验室</v>
          </cell>
        </row>
        <row r="848">
          <cell r="J848" t="str">
            <v>吕运容</v>
          </cell>
        </row>
        <row r="849">
          <cell r="B849" t="str">
            <v>Cui, Baochen</v>
          </cell>
          <cell r="C849" t="str">
            <v>崔宝臣</v>
          </cell>
          <cell r="D849" t="str">
            <v>崔宝臣</v>
          </cell>
          <cell r="E849" t="str">
            <v>Cui, Baochen</v>
          </cell>
          <cell r="F849" t="str">
            <v>化学工程学院</v>
          </cell>
          <cell r="G849" t="str">
            <v>Coll Chem Engn</v>
          </cell>
          <cell r="H849" t="str">
            <v>化学工程学院</v>
          </cell>
        </row>
        <row r="849">
          <cell r="J849" t="str">
            <v>雷艳明</v>
          </cell>
          <cell r="K849" t="str">
            <v>刘淑芝;崔宝臣</v>
          </cell>
          <cell r="L849" t="str">
            <v> Li, Zhucheng; Wang, Yancheng</v>
          </cell>
        </row>
        <row r="850">
          <cell r="B850" t="str">
            <v>Cui, Delong</v>
          </cell>
          <cell r="C850" t="str">
            <v>崔得龙</v>
          </cell>
          <cell r="D850" t="str">
            <v>崔得龙</v>
          </cell>
          <cell r="E850" t="str">
            <v>Cui, Delong</v>
          </cell>
          <cell r="F850" t="str">
            <v>电信学院</v>
          </cell>
          <cell r="G850" t="str">
            <v>Coll Elect Informat Engn</v>
          </cell>
          <cell r="H850" t="str">
            <v>电子信息工程学院</v>
          </cell>
        </row>
        <row r="851">
          <cell r="B851" t="str">
            <v>Cui, Jinli</v>
          </cell>
          <cell r="C851" t="str">
            <v>Cui, Jinli</v>
          </cell>
          <cell r="D851" t="str">
            <v>Cui, Jinli</v>
          </cell>
          <cell r="E851" t="str">
            <v>Cui, Jinli</v>
          </cell>
          <cell r="F851" t="str">
            <v>环境科学与工程学院</v>
          </cell>
        </row>
        <row r="851">
          <cell r="H851" t="str">
            <v>环境科学与工程学院</v>
          </cell>
          <cell r="I851" t="str">
            <v>广东石油化工污染过程与控制重点实验室</v>
          </cell>
          <cell r="J851" t="str">
            <v>Cui, Jinli</v>
          </cell>
          <cell r="K851" t="str">
            <v>孙建滕;刘正辉</v>
          </cell>
        </row>
        <row r="852">
          <cell r="B852" t="str">
            <v>Cui, Wen-Si</v>
          </cell>
          <cell r="C852" t="str">
            <v>Cui, Wen-Si</v>
          </cell>
          <cell r="D852" t="str">
            <v>Cui, Wen-Si</v>
          </cell>
          <cell r="E852" t="str">
            <v>Cui, Wen-Si</v>
          </cell>
          <cell r="F852" t="str">
            <v>生物与食品工程学院</v>
          </cell>
          <cell r="G852" t="str">
            <v> Sch Biol &amp; Food Engn</v>
          </cell>
          <cell r="H852" t="str">
            <v> 生物与食品工程学院</v>
          </cell>
        </row>
        <row r="852">
          <cell r="J852" t="str">
            <v>Zhang, Q; 赵新淮</v>
          </cell>
        </row>
        <row r="853">
          <cell r="B853" t="str">
            <v>Dai, Chenxia</v>
          </cell>
          <cell r="C853" t="str">
            <v>Dai, Chenxia</v>
          </cell>
          <cell r="D853" t="str">
            <v>Dai, Chenxia</v>
          </cell>
          <cell r="E853" t="str">
            <v>Dai, Chenxia</v>
          </cell>
        </row>
        <row r="854">
          <cell r="B854" t="str">
            <v>Dai, Jing</v>
          </cell>
          <cell r="C854" t="str">
            <v>代静</v>
          </cell>
          <cell r="D854" t="str">
            <v>代静</v>
          </cell>
          <cell r="E854" t="str">
            <v>Dai, Jing</v>
          </cell>
          <cell r="F854" t="str">
            <v>计算机学院</v>
          </cell>
        </row>
        <row r="854">
          <cell r="H854" t="str">
            <v>计算机学院</v>
          </cell>
          <cell r="I854" t="str">
            <v>化工学院、教务处</v>
          </cell>
          <cell r="J854" t="str">
            <v>刘美</v>
          </cell>
          <cell r="K854" t="str">
            <v>周如金；代静；冯晓玲</v>
          </cell>
        </row>
        <row r="855">
          <cell r="B855" t="str">
            <v>Deng Yawen</v>
          </cell>
          <cell r="C855" t="str">
            <v>Deng Yawen</v>
          </cell>
          <cell r="D855" t="str">
            <v>Deng Yawen</v>
          </cell>
          <cell r="E855" t="str">
            <v>Deng Yawen</v>
          </cell>
          <cell r="F855" t="str">
            <v>化学学院</v>
          </cell>
          <cell r="G855" t="str">
            <v>Coll Chem</v>
          </cell>
          <cell r="H855" t="str">
            <v>化学学院</v>
          </cell>
        </row>
        <row r="855">
          <cell r="J855" t="str">
            <v>张建涛</v>
          </cell>
          <cell r="K855" t="str">
            <v>Deng Yawen; Mo Nuolin</v>
          </cell>
        </row>
        <row r="856">
          <cell r="B856" t="str">
            <v>Deng, Bo</v>
          </cell>
          <cell r="C856" t="str">
            <v>Deng, Bo</v>
          </cell>
          <cell r="D856" t="str">
            <v>Deng, Bo</v>
          </cell>
          <cell r="E856" t="str">
            <v>Deng, Bo</v>
          </cell>
          <cell r="F856" t="str">
            <v>理学院</v>
          </cell>
          <cell r="G856" t="str">
            <v>Coll Sci</v>
          </cell>
          <cell r="H856" t="str">
            <v>理学院</v>
          </cell>
        </row>
        <row r="857">
          <cell r="B857" t="str">
            <v>Deng, Chunyan</v>
          </cell>
          <cell r="C857" t="str">
            <v>Deng, Chunyan</v>
          </cell>
          <cell r="D857" t="str">
            <v>Deng, Chunyan</v>
          </cell>
          <cell r="E857" t="str">
            <v>Deng, Chunyan</v>
          </cell>
          <cell r="F857" t="str">
            <v>化学学院</v>
          </cell>
          <cell r="G857" t="str">
            <v>Sch Chem</v>
          </cell>
          <cell r="H857" t="str">
            <v>化学学院</v>
          </cell>
        </row>
        <row r="857">
          <cell r="J857" t="str">
            <v>陈亚举，纪红兵</v>
          </cell>
          <cell r="K857" t="str">
            <v>Lei, Lin; Zeng, Xiaojing; Feng, Zhengfeng; Deng, Chunyan; Lin, Dongying</v>
          </cell>
        </row>
        <row r="858">
          <cell r="B858" t="str">
            <v>Deng, Fucai</v>
          </cell>
          <cell r="C858" t="str">
            <v>邓辅财</v>
          </cell>
          <cell r="D858" t="str">
            <v>邓辅财</v>
          </cell>
          <cell r="E858" t="str">
            <v>Deng, Fucai</v>
          </cell>
          <cell r="F858" t="str">
            <v>环境科学与工程学院</v>
          </cell>
        </row>
        <row r="858">
          <cell r="H858" t="str">
            <v>环境与生物工程学院</v>
          </cell>
        </row>
        <row r="858">
          <cell r="J858" t="str">
            <v>孙建腾; 窦容妮; Deng, Wangming; Liu, Yi</v>
          </cell>
        </row>
        <row r="859">
          <cell r="B859" t="str">
            <v>Deng, Haojun</v>
          </cell>
          <cell r="C859" t="str">
            <v>Deng, Haojun</v>
          </cell>
          <cell r="D859" t="str">
            <v>Deng, Haojun</v>
          </cell>
          <cell r="E859" t="str">
            <v>Deng, Haojun</v>
          </cell>
          <cell r="F859" t="str">
            <v/>
          </cell>
        </row>
        <row r="860">
          <cell r="B860" t="str">
            <v>Deng, Jian-Yi</v>
          </cell>
          <cell r="C860" t="str">
            <v>Deng, Jian-Yi</v>
          </cell>
          <cell r="D860" t="str">
            <v>Deng, Jian-Yi</v>
          </cell>
          <cell r="E860" t="str">
            <v>Deng, Jian-Yi</v>
          </cell>
          <cell r="F860" t="str">
            <v>材料科学与工程学院</v>
          </cell>
          <cell r="G860" t="str">
            <v>Coll Mat Sci</v>
          </cell>
          <cell r="H860" t="str">
            <v>材料科学与工程学院</v>
          </cell>
        </row>
        <row r="860">
          <cell r="J860" t="str">
            <v>Wang, L (化学工程学院)</v>
          </cell>
          <cell r="K860" t="str">
            <v>Luo, Jun-lin; Deng, Jian-yi;Liu, Quan-wen</v>
          </cell>
        </row>
        <row r="861">
          <cell r="B861" t="str">
            <v>Deng, Shaofu</v>
          </cell>
          <cell r="C861" t="str">
            <v>邓少福</v>
          </cell>
          <cell r="D861" t="str">
            <v>邓少福</v>
          </cell>
          <cell r="E861" t="str">
            <v>Deng, Shaofu</v>
          </cell>
          <cell r="F861" t="str">
            <v>理学院</v>
          </cell>
        </row>
        <row r="861">
          <cell r="H861" t="str">
            <v>理学院</v>
          </cell>
          <cell r="I861" t="str">
            <v>石油工程学院</v>
          </cell>
          <cell r="J861" t="str">
            <v>陈陵康</v>
          </cell>
          <cell r="K861" t="str">
            <v>纪红; 邓少福; Jiang Lei;Chen Haixia</v>
          </cell>
        </row>
        <row r="862">
          <cell r="B862" t="str">
            <v>Deng, Shuyan</v>
          </cell>
          <cell r="C862" t="str">
            <v>邓曙艳</v>
          </cell>
          <cell r="D862" t="str">
            <v>邓曙艳</v>
          </cell>
          <cell r="E862" t="str">
            <v>Deng, Shuyan</v>
          </cell>
          <cell r="F862" t="str">
            <v>建筑工程学院</v>
          </cell>
          <cell r="G862" t="str">
            <v>Inst Architecture &amp; Civil Engn</v>
          </cell>
          <cell r="H862" t="str">
            <v>建筑工程学院</v>
          </cell>
        </row>
        <row r="862">
          <cell r="J862" t="str">
            <v>肖潭; Wu, Senming</v>
          </cell>
        </row>
        <row r="863">
          <cell r="B863" t="str">
            <v>Deng, Wangming</v>
          </cell>
          <cell r="C863" t="str">
            <v>Deng, Wangming</v>
          </cell>
          <cell r="D863" t="str">
            <v>Deng, Wangming</v>
          </cell>
          <cell r="E863" t="str">
            <v>Deng, Wangming</v>
          </cell>
          <cell r="F863" t="str">
            <v>广东石油化工污染过程与控制重点实验室</v>
          </cell>
        </row>
        <row r="863">
          <cell r="H863" t="str">
            <v>广东石油化工污染过程与控制重点实验室</v>
          </cell>
          <cell r="I863" t="str">
            <v>环境科学与工程学院</v>
          </cell>
          <cell r="J863" t="str">
            <v>孙建腾; 窦容妮; Deng, Wangming; Liu, Yi</v>
          </cell>
        </row>
        <row r="864">
          <cell r="B864" t="str">
            <v>Deng, Xiangwu</v>
          </cell>
          <cell r="C864" t="str">
            <v>邓向武</v>
          </cell>
          <cell r="D864" t="str">
            <v>邓向武</v>
          </cell>
          <cell r="E864" t="str">
            <v>Deng, Xiangwu</v>
          </cell>
          <cell r="F864" t="str">
            <v>电子信息工程学院</v>
          </cell>
          <cell r="G864" t="str">
            <v>Coll Elect Informat Engn</v>
          </cell>
          <cell r="H864" t="str">
            <v>电子信息工程学院</v>
          </cell>
        </row>
        <row r="864">
          <cell r="J864" t="str">
            <v>Deng, Xiangwu</v>
          </cell>
          <cell r="K864" t="str">
            <v>崔得龙</v>
          </cell>
        </row>
        <row r="865">
          <cell r="B865" t="str">
            <v>Deng, Yiqiang</v>
          </cell>
          <cell r="C865" t="str">
            <v>邓益强</v>
          </cell>
          <cell r="D865" t="str">
            <v>邓益强</v>
          </cell>
          <cell r="E865" t="str">
            <v>Deng, Yiqiang</v>
          </cell>
          <cell r="F865">
            <v>0</v>
          </cell>
        </row>
        <row r="866">
          <cell r="B866" t="str">
            <v>Deng, YiQiang</v>
          </cell>
          <cell r="C866" t="str">
            <v>邓益强</v>
          </cell>
          <cell r="D866" t="str">
            <v>邓益强</v>
          </cell>
          <cell r="E866" t="str">
            <v>Deng, YiQiang</v>
          </cell>
          <cell r="F866">
            <v>0</v>
          </cell>
        </row>
        <row r="867">
          <cell r="B867" t="str">
            <v>Deng, Yu</v>
          </cell>
          <cell r="C867" t="str">
            <v>邓宇</v>
          </cell>
          <cell r="D867" t="str">
            <v>邓宇</v>
          </cell>
          <cell r="E867" t="str">
            <v>Deng, Yu</v>
          </cell>
          <cell r="F867" t="str">
            <v>机电工程学院</v>
          </cell>
        </row>
        <row r="867">
          <cell r="H867" t="str">
            <v>机电工程学院</v>
          </cell>
        </row>
        <row r="868">
          <cell r="B868" t="str">
            <v>Dong, Lunhong</v>
          </cell>
          <cell r="C868" t="str">
            <v>董伦红</v>
          </cell>
          <cell r="D868" t="str">
            <v>董伦红</v>
          </cell>
          <cell r="E868" t="str">
            <v>Dong, Lunhong</v>
          </cell>
          <cell r="F868" t="str">
            <v>体育学院</v>
          </cell>
        </row>
        <row r="868">
          <cell r="H868" t="str">
            <v>体育学院</v>
          </cell>
        </row>
        <row r="869">
          <cell r="B869" t="str">
            <v>Dou, Rongni</v>
          </cell>
          <cell r="C869" t="str">
            <v>窦容妮</v>
          </cell>
          <cell r="D869" t="str">
            <v>窦容妮</v>
          </cell>
          <cell r="E869" t="str">
            <v>Dou, Rongni</v>
          </cell>
          <cell r="F869" t="str">
            <v>广东石油化工污染过程与控制重点实验室</v>
          </cell>
        </row>
        <row r="869">
          <cell r="H869" t="str">
            <v>广东石油化工污染过程与控制重点实验室</v>
          </cell>
          <cell r="I869" t="str">
            <v>环境科学与工程学院</v>
          </cell>
          <cell r="J869" t="str">
            <v>孙建腾; 窦容妮; Deng, Wangming; Liu, Yi</v>
          </cell>
        </row>
        <row r="870">
          <cell r="B870" t="str">
            <v>Du, Cheng</v>
          </cell>
          <cell r="C870" t="str">
            <v>杜诚</v>
          </cell>
          <cell r="D870" t="str">
            <v>杜诚</v>
          </cell>
          <cell r="E870" t="str">
            <v>Du, Cheng</v>
          </cell>
          <cell r="F870" t="str">
            <v>环境科学与工程学院</v>
          </cell>
        </row>
        <row r="870">
          <cell r="H870" t="str">
            <v>环境科学与工程学院</v>
          </cell>
          <cell r="I870" t="str">
            <v>广东石油化工污染过程与控制重点实验室，化学工程学院</v>
          </cell>
          <cell r="J870" t="str">
            <v>吴少华</v>
          </cell>
          <cell r="K870" t="str">
            <v>杨春平;滕青</v>
          </cell>
          <cell r="L870" t="str">
            <v>Lin, Yan;杜诚;滕青;马寅; 张冬梅; 聂丽君; 钟袁袁</v>
          </cell>
        </row>
        <row r="871">
          <cell r="B871" t="str">
            <v>Du, Juntao</v>
          </cell>
          <cell r="C871" t="str">
            <v>杜均涛</v>
          </cell>
          <cell r="D871" t="str">
            <v>杜均涛</v>
          </cell>
          <cell r="E871" t="str">
            <v>Du, Juntao</v>
          </cell>
          <cell r="F871" t="str">
            <v>理学院</v>
          </cell>
        </row>
        <row r="871">
          <cell r="H871" t="str">
            <v>理学院</v>
          </cell>
        </row>
        <row r="872">
          <cell r="B872" t="str">
            <v>Du, Lijun</v>
          </cell>
          <cell r="C872" t="str">
            <v>Du, Lijun</v>
          </cell>
          <cell r="D872" t="str">
            <v>Du, Lijun</v>
          </cell>
          <cell r="E872" t="str">
            <v>Du, Lijun</v>
          </cell>
          <cell r="F872" t="str">
            <v>化学学院</v>
          </cell>
          <cell r="G872" t="str">
            <v>Coll Chem</v>
          </cell>
          <cell r="H872" t="str">
            <v>化学学院</v>
          </cell>
          <cell r="I872" t="str">
            <v>李泽胜</v>
          </cell>
          <cell r="J872" t="str">
            <v>李泊林; Du, Lijun; Wang, Weiliang; Liao, Xichun; Yu, Huiqing; 余长林</v>
          </cell>
        </row>
        <row r="873">
          <cell r="B873" t="str">
            <v>Du, Wenyi</v>
          </cell>
          <cell r="C873" t="str">
            <v>杜文毅</v>
          </cell>
          <cell r="D873" t="str">
            <v>杜文毅</v>
          </cell>
          <cell r="E873" t="str">
            <v>Du, Wenyi</v>
          </cell>
          <cell r="F873" t="str">
            <v>机电工程学院</v>
          </cell>
          <cell r="G873" t="str">
            <v> Sch Electromech Engn</v>
          </cell>
          <cell r="H873" t="str">
            <v>机电工程学院</v>
          </cell>
        </row>
        <row r="874">
          <cell r="B874" t="str">
            <v>Du, Xiaoqing</v>
          </cell>
          <cell r="C874" t="str">
            <v>Du, Xiaoqing</v>
          </cell>
          <cell r="D874" t="str">
            <v>Du, Xiaoqing</v>
          </cell>
          <cell r="E874" t="str">
            <v>Du, Xiaoqing</v>
          </cell>
          <cell r="F874" t="str">
            <v>化学工程学院</v>
          </cell>
          <cell r="G874" t="str">
            <v>Coll Chem Engn</v>
          </cell>
          <cell r="H874" t="str">
            <v>化学工程学院</v>
          </cell>
          <cell r="I874" t="str">
            <v>刘兰</v>
          </cell>
          <cell r="J874" t="str">
            <v>Lin, Bo</v>
          </cell>
          <cell r="K874" t="str">
            <v>Zhang, Shijie; 史博; Mai, Dongdong; Du, Xiaoqing; Lin, Bo</v>
          </cell>
        </row>
        <row r="875">
          <cell r="B875" t="str">
            <v>Du, Zengli</v>
          </cell>
          <cell r="C875" t="str">
            <v>杜增利</v>
          </cell>
          <cell r="D875" t="str">
            <v>杜增利</v>
          </cell>
          <cell r="E875" t="str">
            <v>Du, Zengli</v>
          </cell>
          <cell r="F875" t="str">
            <v>化学工程学院</v>
          </cell>
        </row>
        <row r="876">
          <cell r="B876" t="str">
            <v>Duan Linhai</v>
          </cell>
          <cell r="C876" t="str">
            <v>段林海</v>
          </cell>
          <cell r="D876" t="str">
            <v>段林海</v>
          </cell>
          <cell r="E876" t="str">
            <v>Duan Linhai</v>
          </cell>
          <cell r="F876" t="str">
            <v>化学工程学院</v>
          </cell>
          <cell r="G876" t="str">
            <v>Key Lab Inferior Crude Oil Proc Guangdong Prov Hig, Sch Chem &amp; Chem Engn</v>
          </cell>
          <cell r="H876" t="str">
            <v>化学工程学院</v>
          </cell>
        </row>
        <row r="876">
          <cell r="J876" t="str">
            <v>林存辉</v>
          </cell>
          <cell r="K876" t="str">
            <v>段林海</v>
          </cell>
        </row>
        <row r="877">
          <cell r="B877" t="str">
            <v>Duan Yong</v>
          </cell>
          <cell r="C877" t="str">
            <v>Duan Yong</v>
          </cell>
          <cell r="D877" t="str">
            <v>Duan Yong</v>
          </cell>
          <cell r="E877" t="str">
            <v>Duan Yong</v>
          </cell>
        </row>
        <row r="878">
          <cell r="B878" t="str">
            <v>Duan, L.</v>
          </cell>
          <cell r="C878" t="str">
            <v>Duan, L.</v>
          </cell>
          <cell r="D878" t="str">
            <v>Duan, L.</v>
          </cell>
          <cell r="E878" t="str">
            <v>Duan, L.</v>
          </cell>
          <cell r="F878" t="str">
            <v>化学工程学院</v>
          </cell>
          <cell r="G878" t="str">
            <v>Sch Chem &amp; Chem Engn</v>
          </cell>
          <cell r="H878" t="str">
            <v>化学工程学院</v>
          </cell>
        </row>
        <row r="878">
          <cell r="J878" t="str">
            <v>Duan, L; Zhou, R. </v>
          </cell>
        </row>
        <row r="879">
          <cell r="B879" t="str">
            <v>Duan, Linhai</v>
          </cell>
          <cell r="C879" t="str">
            <v>段林海</v>
          </cell>
          <cell r="D879" t="str">
            <v>段林海</v>
          </cell>
          <cell r="E879" t="str">
            <v>Duan, Linhai</v>
          </cell>
          <cell r="F879" t="str">
            <v>化学工程学院</v>
          </cell>
          <cell r="G879" t="str">
            <v>Key Lab Inferior Crude Oil Proc Guangdong Prov Hig, Sch Chem &amp; Chem Engn</v>
          </cell>
          <cell r="H879" t="str">
            <v>化学工程学院</v>
          </cell>
        </row>
        <row r="879">
          <cell r="J879" t="str">
            <v>林存辉</v>
          </cell>
          <cell r="K879" t="str">
            <v>段林海</v>
          </cell>
          <cell r="L879" t="str">
            <v>王丽; 吴世奎; 周如金; 曾兴业; 张占军</v>
          </cell>
        </row>
        <row r="880">
          <cell r="B880" t="str">
            <v>Duan, Linhai.</v>
          </cell>
          <cell r="C880" t="str">
            <v>段林海</v>
          </cell>
          <cell r="D880" t="str">
            <v>段林海</v>
          </cell>
          <cell r="E880" t="str">
            <v>Duan, Linhai.</v>
          </cell>
          <cell r="F880" t="str">
            <v>化学工程学院</v>
          </cell>
          <cell r="G880" t="str">
            <v>Key Lab Inferior Crude Oil Proc Guangdong Prov Hig, Sch Chem &amp; Chem Engn</v>
          </cell>
          <cell r="H880" t="str">
            <v>化学工程学院</v>
          </cell>
        </row>
        <row r="880">
          <cell r="J880" t="str">
            <v>林存辉</v>
          </cell>
          <cell r="K880" t="str">
            <v>段林海</v>
          </cell>
        </row>
        <row r="881">
          <cell r="B881" t="str">
            <v>Duan, Xiaojing</v>
          </cell>
          <cell r="C881" t="str">
            <v>Duan, Xiaojing</v>
          </cell>
          <cell r="D881" t="str">
            <v>Duan, Xiaojing</v>
          </cell>
          <cell r="E881" t="str">
            <v>Duan, Xiaojing</v>
          </cell>
          <cell r="F881" t="str">
            <v>化学工程学院</v>
          </cell>
          <cell r="G881" t="str">
            <v>Key Lab Inferior Crude Oil Proc Guangdong Prov Hig, Sch Chem &amp; Chem Engn</v>
          </cell>
          <cell r="H881" t="str">
            <v>化学工程学院</v>
          </cell>
        </row>
        <row r="881">
          <cell r="J881" t="str">
            <v>杨萍</v>
          </cell>
          <cell r="K881" t="str">
            <v>段林海</v>
          </cell>
          <cell r="L881" t="str">
            <v> Li, Youxi; Liang, Wenbo; Cai, Wufeng; Duan, Xiaojing</v>
          </cell>
        </row>
        <row r="882">
          <cell r="B882" t="str">
            <v>Duan, Zhihong</v>
          </cell>
          <cell r="C882" t="str">
            <v>段志宏</v>
          </cell>
          <cell r="D882" t="str">
            <v>段志宏</v>
          </cell>
          <cell r="E882" t="str">
            <v>Duan, Zhihong</v>
          </cell>
          <cell r="F882" t="str">
            <v>机电工程学院</v>
          </cell>
          <cell r="G882" t="str">
            <v>Coll Mech &amp; Elect Engn</v>
          </cell>
          <cell r="H882" t="str">
            <v>机电工程学院</v>
          </cell>
        </row>
        <row r="882">
          <cell r="J882" t="str">
            <v>Liu, Wei</v>
          </cell>
          <cell r="K882" t="str">
            <v>吕运容</v>
          </cell>
          <cell r="L882" t="str">
            <v>段志宏;李伟明</v>
          </cell>
        </row>
        <row r="883">
          <cell r="B883" t="str">
            <v>Fan Qi-Zhe</v>
          </cell>
          <cell r="C883" t="str">
            <v>樊启哲</v>
          </cell>
          <cell r="D883" t="str">
            <v>樊启哲</v>
          </cell>
          <cell r="E883" t="str">
            <v>Fan Qi-Zhe</v>
          </cell>
          <cell r="F883" t="str">
            <v>环境科学与工程学院</v>
          </cell>
        </row>
        <row r="883">
          <cell r="H883" t="str">
            <v>环境科学与工程学院</v>
          </cell>
          <cell r="I883" t="str">
            <v>化学工程学院</v>
          </cell>
        </row>
        <row r="884">
          <cell r="B884" t="str">
            <v>Fan, Jing</v>
          </cell>
          <cell r="C884" t="str">
            <v>Fan, Jing</v>
          </cell>
          <cell r="D884" t="str">
            <v>Fan, Jing</v>
          </cell>
          <cell r="E884" t="str">
            <v>Fan, Jing</v>
          </cell>
          <cell r="F884" t="str">
            <v>生物与食品工程学院</v>
          </cell>
          <cell r="G884" t="str">
            <v>Sch Biol &amp; Food Engn</v>
          </cell>
          <cell r="H884" t="str">
            <v>生物与食品工程学院</v>
          </cell>
        </row>
        <row r="884">
          <cell r="J884" t="str">
            <v>Fan, Jing</v>
          </cell>
          <cell r="K884" t="str">
            <v>赵新淮</v>
          </cell>
          <cell r="L884" t="str">
            <v>赵俊仁; Li, Bai-Ru</v>
          </cell>
        </row>
        <row r="885">
          <cell r="B885" t="str">
            <v>Fan, Qinzhen</v>
          </cell>
          <cell r="C885" t="str">
            <v>范钦臻</v>
          </cell>
          <cell r="D885" t="str">
            <v>范钦臻</v>
          </cell>
          <cell r="E885" t="str">
            <v>Fan, Qinzhen</v>
          </cell>
          <cell r="F885" t="str">
            <v>化学工程学院</v>
          </cell>
          <cell r="G885" t="str">
            <v>Coll Chem Engn</v>
          </cell>
          <cell r="H885" t="str">
            <v>化学工程学院</v>
          </cell>
        </row>
        <row r="885">
          <cell r="J885" t="str">
            <v>程丽华</v>
          </cell>
        </row>
        <row r="886">
          <cell r="B886" t="str">
            <v>Fan, Qizhe</v>
          </cell>
          <cell r="C886" t="str">
            <v>樊启哲</v>
          </cell>
          <cell r="D886" t="str">
            <v>樊启哲</v>
          </cell>
          <cell r="E886" t="str">
            <v>Fan, Qizhe</v>
          </cell>
          <cell r="F886" t="str">
            <v>环境科学与工程学院</v>
          </cell>
        </row>
        <row r="886">
          <cell r="H886" t="str">
            <v>环境科学与工程学院</v>
          </cell>
          <cell r="I886" t="str">
            <v>化学工程学院</v>
          </cell>
          <cell r="J886" t="str">
            <v>余长林</v>
          </cell>
          <cell r="K886" t="str">
            <v>樊启哲;谢文玉; 刘珍;纪红兵</v>
          </cell>
        </row>
        <row r="887">
          <cell r="B887" t="str">
            <v>Fan, Zhikang</v>
          </cell>
          <cell r="C887" t="str">
            <v>Fan, Zhikang</v>
          </cell>
          <cell r="D887" t="str">
            <v>Fan, Zhikang</v>
          </cell>
          <cell r="E887" t="str">
            <v>Fan, Zhikang</v>
          </cell>
        </row>
        <row r="888">
          <cell r="B888" t="str">
            <v>Fan, Zhiqing</v>
          </cell>
          <cell r="C888" t="str">
            <v>范志卿</v>
          </cell>
          <cell r="D888" t="str">
            <v>范志卿</v>
          </cell>
          <cell r="E888" t="str">
            <v>Fan, Zhiqing</v>
          </cell>
          <cell r="F888" t="str">
            <v>机电工程学院</v>
          </cell>
        </row>
        <row r="888">
          <cell r="H888" t="str">
            <v>机电工程学院</v>
          </cell>
        </row>
        <row r="889">
          <cell r="B889" t="str">
            <v>Fang, Jingcheng</v>
          </cell>
          <cell r="C889" t="str">
            <v>Fang, Jingcheng</v>
          </cell>
          <cell r="D889" t="str">
            <v>Fang, Jingcheng</v>
          </cell>
          <cell r="E889" t="str">
            <v>Fang, Jingcheng</v>
          </cell>
          <cell r="F889" t="str">
            <v>石化装备重点实验室</v>
          </cell>
        </row>
        <row r="889">
          <cell r="H889" t="str">
            <v>石化装备重点实验室</v>
          </cell>
        </row>
        <row r="889">
          <cell r="J889" t="str">
            <v>梁根</v>
          </cell>
          <cell r="K889" t="str">
            <v>郭小雪</v>
          </cell>
          <cell r="L889" t="str">
            <v>孙国玺; Fang, Jingcheng; 郭小雪</v>
          </cell>
        </row>
        <row r="890">
          <cell r="B890" t="str">
            <v>Fang, Junbin</v>
          </cell>
          <cell r="C890" t="str">
            <v>Fang, Junbin</v>
          </cell>
          <cell r="D890" t="str">
            <v>Fang, Junbin</v>
          </cell>
          <cell r="E890" t="str">
            <v>Fang, Junbin</v>
          </cell>
        </row>
        <row r="891">
          <cell r="B891" t="str">
            <v>Fatima, Tehreem</v>
          </cell>
          <cell r="C891" t="str">
            <v>Fatima, Tehreem</v>
          </cell>
          <cell r="D891" t="str">
            <v>Fatima, Tehreem</v>
          </cell>
          <cell r="E891" t="str">
            <v>Fatima, Tehreem</v>
          </cell>
          <cell r="F891" t="str">
            <v>经济管理学院</v>
          </cell>
        </row>
        <row r="891">
          <cell r="H891" t="str">
            <v>经济管理学院</v>
          </cell>
        </row>
        <row r="892">
          <cell r="B892" t="str">
            <v>Fedorov, Serhii</v>
          </cell>
          <cell r="C892" t="str">
            <v>Fedorov, Serhii</v>
          </cell>
          <cell r="D892" t="str">
            <v>Fedorov, Serhii</v>
          </cell>
          <cell r="E892" t="str">
            <v>Fedorov, Serhii</v>
          </cell>
        </row>
        <row r="893">
          <cell r="B893" t="str">
            <v>Feng, Feng-Ru</v>
          </cell>
          <cell r="C893" t="str">
            <v>Feng, Feng-Ru</v>
          </cell>
          <cell r="D893" t="str">
            <v>Feng, Feng-Ru</v>
          </cell>
          <cell r="E893" t="str">
            <v>Feng, Feng-Ru</v>
          </cell>
        </row>
        <row r="894">
          <cell r="B894" t="str">
            <v>Feng, Shangwei</v>
          </cell>
          <cell r="C894" t="str">
            <v>Feng, Shangwei</v>
          </cell>
          <cell r="D894" t="str">
            <v>Feng, Shangwei</v>
          </cell>
          <cell r="E894" t="str">
            <v>Feng, Shangwei</v>
          </cell>
          <cell r="F894" t="str">
            <v>化学学院</v>
          </cell>
          <cell r="G894" t="str">
            <v>Coll Chem</v>
          </cell>
          <cell r="H894" t="str">
            <v>化学学院</v>
          </cell>
        </row>
        <row r="894">
          <cell r="J894" t="str">
            <v>周鹏;  张建涛 </v>
          </cell>
          <cell r="K894" t="str">
            <v>Feng, Shangwei; 邱会华</v>
          </cell>
        </row>
        <row r="895">
          <cell r="B895" t="str">
            <v>Feng, Xiaoyan</v>
          </cell>
          <cell r="C895" t="str">
            <v>冯晓艳</v>
          </cell>
          <cell r="D895" t="str">
            <v>冯晓艳</v>
          </cell>
          <cell r="E895" t="str">
            <v>Feng, Xiaoyan</v>
          </cell>
          <cell r="F895" t="str">
            <v>电信学院</v>
          </cell>
        </row>
        <row r="896">
          <cell r="B896" t="str">
            <v>Feng, XiaoLing</v>
          </cell>
          <cell r="C896" t="str">
            <v>冯晓玲</v>
          </cell>
          <cell r="D896" t="str">
            <v>冯晓玲</v>
          </cell>
          <cell r="E896" t="str">
            <v>Feng, XiaoLing</v>
          </cell>
          <cell r="F896" t="str">
            <v>计算机学院</v>
          </cell>
        </row>
        <row r="896">
          <cell r="H896" t="str">
            <v>计算机学院</v>
          </cell>
          <cell r="I896" t="str">
            <v>化工学院</v>
          </cell>
          <cell r="J896" t="str">
            <v>刘美</v>
          </cell>
          <cell r="K896" t="str">
            <v>周如金；代静；冯晓玲</v>
          </cell>
        </row>
        <row r="897">
          <cell r="B897" t="str">
            <v>Feng, Yi</v>
          </cell>
          <cell r="C897" t="str">
            <v>冯一</v>
          </cell>
          <cell r="D897" t="str">
            <v>冯一</v>
          </cell>
          <cell r="E897" t="str">
            <v>Feng, Yi</v>
          </cell>
          <cell r="F897" t="str">
            <v>石油工程学院</v>
          </cell>
        </row>
        <row r="897">
          <cell r="H897" t="str">
            <v>石油工程学院</v>
          </cell>
        </row>
        <row r="898">
          <cell r="B898" t="str">
            <v>Feng，qiongying</v>
          </cell>
          <cell r="C898" t="str">
            <v>丰琼英</v>
          </cell>
          <cell r="D898" t="str">
            <v>丰琼英</v>
          </cell>
          <cell r="E898" t="str">
            <v>Feng，qiongying</v>
          </cell>
          <cell r="F898" t="str">
            <v>经济管理学院</v>
          </cell>
        </row>
        <row r="899">
          <cell r="B899" t="str">
            <v>Feng, Yupeng</v>
          </cell>
          <cell r="C899" t="str">
            <v>Feng, Yupeng</v>
          </cell>
          <cell r="D899" t="str">
            <v>Feng, Yupeng</v>
          </cell>
          <cell r="E899" t="str">
            <v>Feng, Yupeng</v>
          </cell>
        </row>
        <row r="900">
          <cell r="B900" t="str">
            <v>Feng, Zhenfeng</v>
          </cell>
          <cell r="C900" t="str">
            <v>Feng, Zhenfeng</v>
          </cell>
          <cell r="D900" t="str">
            <v>Feng, Zhenfeng</v>
          </cell>
          <cell r="E900" t="str">
            <v>Feng, Zhenfeng</v>
          </cell>
          <cell r="F900" t="str">
            <v>化学学院</v>
          </cell>
          <cell r="G900" t="str">
            <v> Sch Chem</v>
          </cell>
          <cell r="H900" t="str">
            <v>化学学院</v>
          </cell>
        </row>
        <row r="900">
          <cell r="J900" t="str">
            <v>雷琳</v>
          </cell>
          <cell r="K900" t="str">
            <v>陈亚举</v>
          </cell>
          <cell r="L900" t="str">
            <v> Feng, Zhenfeng; Deng, Chunyan;Xiao, Yepeng</v>
          </cell>
        </row>
        <row r="901">
          <cell r="B901" t="str">
            <v>Feng, Zhengfeng</v>
          </cell>
          <cell r="C901" t="str">
            <v>Feng, Zhengfeng</v>
          </cell>
          <cell r="D901" t="str">
            <v>Feng, Zhengfeng</v>
          </cell>
          <cell r="E901" t="str">
            <v>Feng, Zhengfeng</v>
          </cell>
          <cell r="F901" t="str">
            <v>化学学院</v>
          </cell>
          <cell r="G901" t="str">
            <v> Sch Chem</v>
          </cell>
          <cell r="H901" t="str">
            <v>化学学院</v>
          </cell>
        </row>
        <row r="901">
          <cell r="J901" t="str">
            <v>陈亚举，纪红兵</v>
          </cell>
          <cell r="K901" t="str">
            <v>Lei, Lin; Zeng, Xiaojing; Feng, Zhengfeng; Deng, Chunyan; Lin, Dongying</v>
          </cell>
        </row>
        <row r="902">
          <cell r="B902" t="str">
            <v>Fu, Meng</v>
          </cell>
          <cell r="C902" t="str">
            <v>付萌</v>
          </cell>
          <cell r="D902" t="str">
            <v>付萌</v>
          </cell>
          <cell r="E902" t="str">
            <v>Fu, Meng</v>
          </cell>
          <cell r="F902" t="str">
            <v>材料科学与工程学院/化学工程学院</v>
          </cell>
          <cell r="G902" t="str">
            <v>Coll Mat Sci &amp; Technol</v>
          </cell>
          <cell r="H902" t="str">
            <v>材料科学与工程学院/化学工程学院</v>
          </cell>
        </row>
        <row r="902">
          <cell r="J902" t="str">
            <v>付萌; 黎相明</v>
          </cell>
          <cell r="K902" t="str">
            <v>Sun, Bo; Lin, Hongying</v>
          </cell>
        </row>
        <row r="903">
          <cell r="B903" t="str">
            <v>Fu, Qiuli</v>
          </cell>
          <cell r="C903" t="str">
            <v>符秋丽</v>
          </cell>
          <cell r="D903" t="str">
            <v>符秋丽</v>
          </cell>
          <cell r="E903" t="str">
            <v>Fu, Qiuli</v>
          </cell>
          <cell r="F903" t="str">
            <v>理学院</v>
          </cell>
          <cell r="G903" t="str">
            <v>Sch Sci</v>
          </cell>
          <cell r="H903" t="str">
            <v>理学院</v>
          </cell>
        </row>
        <row r="903">
          <cell r="J903" t="str">
            <v>陈震远</v>
          </cell>
          <cell r="K903" t="str">
            <v>王瑞源;孟亚辉</v>
          </cell>
        </row>
        <row r="904">
          <cell r="B904" t="str">
            <v>Fu, Tingting</v>
          </cell>
          <cell r="C904" t="str">
            <v>符婷婷</v>
          </cell>
          <cell r="D904" t="str">
            <v>符婷婷</v>
          </cell>
          <cell r="E904" t="str">
            <v>Fu, Tingting</v>
          </cell>
          <cell r="F904" t="str">
            <v>体育学院</v>
          </cell>
        </row>
        <row r="904">
          <cell r="H904" t="str">
            <v>体育学院</v>
          </cell>
        </row>
        <row r="905">
          <cell r="B905" t="str">
            <v>Fu, Weicong</v>
          </cell>
          <cell r="C905" t="str">
            <v>Fu, Weicong</v>
          </cell>
          <cell r="D905" t="str">
            <v>Fu, Weicong</v>
          </cell>
          <cell r="E905" t="str">
            <v>Fu, Weicong</v>
          </cell>
          <cell r="F905" t="str">
            <v>环境科学与工程学院</v>
          </cell>
        </row>
        <row r="905">
          <cell r="H905" t="str">
            <v>环境科学与工程学院</v>
          </cell>
          <cell r="I905" t="str">
            <v>广东石油化工污染过程与控制重点实验室</v>
          </cell>
          <cell r="J905" t="str">
            <v>张冬青; Fu, Weicong</v>
          </cell>
        </row>
        <row r="906">
          <cell r="B906" t="str">
            <v>Fu, Wen</v>
          </cell>
          <cell r="C906" t="str">
            <v>付文</v>
          </cell>
          <cell r="D906" t="str">
            <v>付文</v>
          </cell>
          <cell r="E906" t="str">
            <v>Fu, Wen</v>
          </cell>
          <cell r="F906" t="str">
            <v>化学工程学院</v>
          </cell>
        </row>
        <row r="906">
          <cell r="H906" t="str">
            <v>材料科学与工程学院/化学工程学院</v>
          </cell>
        </row>
        <row r="906">
          <cell r="J906" t="str">
            <v>王丽</v>
          </cell>
        </row>
        <row r="907">
          <cell r="B907" t="str">
            <v>Fu, Wu-yu</v>
          </cell>
          <cell r="C907" t="str">
            <v>Fu, Wu-yu</v>
          </cell>
          <cell r="D907" t="str">
            <v>Fu, Wu-yu</v>
          </cell>
          <cell r="E907" t="str">
            <v>Fu, Wu-yu</v>
          </cell>
          <cell r="F907" t="str">
            <v/>
          </cell>
        </row>
        <row r="908">
          <cell r="B908" t="str">
            <v>Fu, Xintao</v>
          </cell>
          <cell r="C908" t="str">
            <v>Fu, Xintao</v>
          </cell>
          <cell r="D908" t="str">
            <v>Fu, Xintao</v>
          </cell>
          <cell r="E908" t="str">
            <v>Fu, Xintao</v>
          </cell>
          <cell r="F908" t="str">
            <v>环境科学与工程学院</v>
          </cell>
          <cell r="G908" t="str">
            <v>Sch Environm Sci &amp; Engn, Guangdong Prov Key Lab Petrochem Pollut Proc &amp; Co</v>
          </cell>
          <cell r="H908" t="str">
            <v>环境科学与工程学院</v>
          </cell>
          <cell r="I908" t="str">
            <v>广东省石油化工污染过程与控制重点实验室</v>
          </cell>
          <cell r="J908" t="str">
            <v>Fu, Xintao</v>
          </cell>
          <cell r="K908" t="str">
            <v>吴少华</v>
          </cell>
          <cell r="L908" t="str">
            <v>Wang, Yue; 李翔</v>
          </cell>
        </row>
        <row r="909">
          <cell r="B909" t="str">
            <v>Gan, Zirun</v>
          </cell>
          <cell r="C909" t="str">
            <v>Gan, Zirun</v>
          </cell>
          <cell r="D909" t="str">
            <v>Gan, Zirun</v>
          </cell>
          <cell r="E909" t="str">
            <v>Gan, Zirun</v>
          </cell>
          <cell r="F909" t="str">
            <v>理学院</v>
          </cell>
          <cell r="G909" t="str">
            <v>Sch Sci</v>
          </cell>
          <cell r="H909" t="str">
            <v>理学院</v>
          </cell>
        </row>
        <row r="909">
          <cell r="J909" t="str">
            <v>郭小雪</v>
          </cell>
          <cell r="K909" t="str">
            <v>梁根</v>
          </cell>
        </row>
        <row r="910">
          <cell r="B910" t="str">
            <v>Gao, Jingkang</v>
          </cell>
          <cell r="C910" t="str">
            <v>Gao, Jingkang</v>
          </cell>
          <cell r="D910" t="str">
            <v>Gao, Jingkang</v>
          </cell>
          <cell r="E910" t="str">
            <v>Gao, Jingkang</v>
          </cell>
          <cell r="F910" t="str">
            <v>化学学院</v>
          </cell>
          <cell r="G910" t="str">
            <v>Sch Chem</v>
          </cell>
          <cell r="H910" t="str">
            <v>化学学院</v>
          </cell>
        </row>
        <row r="910">
          <cell r="J910" t="str">
            <v>陈亚举</v>
          </cell>
          <cell r="K910" t="str">
            <v>纪红兵</v>
          </cell>
          <cell r="L910" t="str">
            <v>Lei, Lin; Ren, Qinggang; Li, Jiashan; Gao, Jingkang; Lin, Jie; Qiu, Yongjian</v>
          </cell>
        </row>
        <row r="911">
          <cell r="B911" t="str">
            <v>Gao, Weifang</v>
          </cell>
          <cell r="C911" t="str">
            <v>Gao, Weifang</v>
          </cell>
          <cell r="D911" t="str">
            <v>Gao, Weifang</v>
          </cell>
          <cell r="E911" t="str">
            <v>Gao, Weifang</v>
          </cell>
        </row>
        <row r="912">
          <cell r="B912" t="str">
            <v>Gao, Zhitin</v>
          </cell>
          <cell r="C912" t="str">
            <v>Gao, Zhitin</v>
          </cell>
          <cell r="D912" t="str">
            <v>Gao, Zhitin</v>
          </cell>
          <cell r="E912" t="str">
            <v>Gao, Zhitin</v>
          </cell>
          <cell r="F912" t="str">
            <v>化学工程学院，材料科学与工程学院</v>
          </cell>
          <cell r="G912" t="str">
            <v>Coll Chem Engn， Coll Mat Sci</v>
          </cell>
          <cell r="H912" t="str">
            <v>化学工程学院，材料科学与工程学院</v>
          </cell>
        </row>
        <row r="912">
          <cell r="J912" t="str">
            <v>王丽</v>
          </cell>
          <cell r="K912" t="str">
            <v>付文</v>
          </cell>
          <cell r="L912" t="str">
            <v> Yi, Guangkun; Chen, Ziyang，Gao, Zhitin; Pan, Qingyu</v>
          </cell>
        </row>
        <row r="913">
          <cell r="B913" t="str">
            <v>Gao, Zixiang</v>
          </cell>
          <cell r="C913" t="str">
            <v>Gao, Zixiang</v>
          </cell>
          <cell r="D913" t="str">
            <v>Gao, Zixiang</v>
          </cell>
          <cell r="E913" t="str">
            <v>Gao, Zixiang</v>
          </cell>
        </row>
        <row r="914">
          <cell r="B914" t="str">
            <v>Ge, Dongqi</v>
          </cell>
          <cell r="C914" t="str">
            <v>葛冬琦</v>
          </cell>
          <cell r="D914" t="str">
            <v>葛冬琦</v>
          </cell>
          <cell r="E914" t="str">
            <v>Ge, Dongqi</v>
          </cell>
          <cell r="F914" t="str">
            <v>化学学院</v>
          </cell>
          <cell r="G914" t="str">
            <v>Scool Chem Engn</v>
          </cell>
          <cell r="H914" t="str">
            <v>化学工程学院</v>
          </cell>
        </row>
        <row r="915">
          <cell r="B915" t="str">
            <v>Ge, Hongwei</v>
          </cell>
          <cell r="C915" t="str">
            <v>Ge, Hongwei</v>
          </cell>
          <cell r="D915" t="str">
            <v>Ge, Hongwei</v>
          </cell>
          <cell r="E915" t="str">
            <v>Ge, Hongwei</v>
          </cell>
          <cell r="F915" t="str">
            <v>环境科学与工程学院，广东省石油化工污染过程与控制重点实验室</v>
          </cell>
          <cell r="G915" t="str">
            <v>Sch Environm Sci &amp; Engn, Guangdong Prov Key Lab Petrochem Pollut Proc &amp; Co</v>
          </cell>
          <cell r="H915" t="str">
            <v>环境科学与工程学院，广东省石油化工污染过程与控制重点实验室</v>
          </cell>
        </row>
        <row r="915">
          <cell r="J915" t="str">
            <v>Wang, Lingxiao</v>
          </cell>
          <cell r="K915" t="str">
            <v>孙明泰，王素华</v>
          </cell>
          <cell r="L915" t="str">
            <v> Yu, Long; Ge, Hongwei; Bu, Yiming; </v>
          </cell>
        </row>
        <row r="916">
          <cell r="B916" t="str">
            <v>Gong, Shougui</v>
          </cell>
          <cell r="C916" t="str">
            <v>Gong, Shougui</v>
          </cell>
          <cell r="D916" t="str">
            <v>Gong, Shougui</v>
          </cell>
          <cell r="E916" t="str">
            <v>Gong, Shougui</v>
          </cell>
          <cell r="F916" t="str">
            <v>化学工程学院</v>
          </cell>
          <cell r="G916" t="str">
            <v>Inst Chem Engn</v>
          </cell>
          <cell r="H916" t="str">
            <v>化学工程学院</v>
          </cell>
        </row>
        <row r="916">
          <cell r="J916" t="str">
            <v>Liao, Nanan</v>
          </cell>
          <cell r="K916" t="str">
            <v>何富安</v>
          </cell>
          <cell r="L916" t="str">
            <v>刘志森; Zhang, Wenjing; Gong, Shougui; Ren, Daming; Ke, Linjiao; Lin, Kai; Yang, Hao; 何富安</v>
          </cell>
        </row>
        <row r="917">
          <cell r="B917" t="str">
            <v>Gu, D.</v>
          </cell>
          <cell r="C917" t="str">
            <v>古迪</v>
          </cell>
          <cell r="D917" t="str">
            <v>古迪</v>
          </cell>
          <cell r="E917" t="str">
            <v>Gu, D.</v>
          </cell>
          <cell r="F917" t="str">
            <v>理学院</v>
          </cell>
          <cell r="G917" t="str">
            <v>Sch Sci, Dept Phys</v>
          </cell>
          <cell r="H917" t="str">
            <v>理学院</v>
          </cell>
        </row>
        <row r="917">
          <cell r="J917" t="str">
            <v>朱伟玲</v>
          </cell>
        </row>
        <row r="918">
          <cell r="B918" t="str">
            <v>Gu, Di</v>
          </cell>
          <cell r="C918" t="str">
            <v>古迪</v>
          </cell>
          <cell r="D918" t="str">
            <v>古迪</v>
          </cell>
          <cell r="E918" t="str">
            <v>Gu, Di</v>
          </cell>
          <cell r="F918" t="str">
            <v>理学院</v>
          </cell>
          <cell r="G918" t="str">
            <v>Sch Sci, Dept Phys</v>
          </cell>
          <cell r="H918" t="str">
            <v>理学院</v>
          </cell>
        </row>
        <row r="918">
          <cell r="J918" t="str">
            <v>朱伟玲</v>
          </cell>
        </row>
        <row r="919">
          <cell r="B919" t="str">
            <v>Gu, Jinfeng</v>
          </cell>
          <cell r="C919" t="str">
            <v>Gu, Jinfeng</v>
          </cell>
          <cell r="D919" t="str">
            <v>Gu, Jinfeng</v>
          </cell>
          <cell r="E919" t="str">
            <v>Gu, Jinfeng</v>
          </cell>
          <cell r="F919" t="str">
            <v>环境科学与工程学院</v>
          </cell>
          <cell r="G919" t="str">
            <v>Sch Environm Sci &amp; Engn, Guangdong Prov Key Lab Petrochem Pollut Proc &amp; Co</v>
          </cell>
          <cell r="H919" t="str">
            <v>环境科学与工程学院</v>
          </cell>
          <cell r="I919" t="str">
            <v>广东省石油化工污染过程与控制重点实验室</v>
          </cell>
          <cell r="J919" t="str">
            <v>王开峰</v>
          </cell>
          <cell r="K919" t="str">
            <v>彭娜;孙建腾</v>
          </cell>
          <cell r="L919" t="str">
            <v>牛显春; 钟永明; 于晓龙; Du, Cheng; Gu, Jinfeng; Zhou, Haijun</v>
          </cell>
        </row>
        <row r="920">
          <cell r="B920" t="str">
            <v>Gu, Yu</v>
          </cell>
          <cell r="C920" t="str">
            <v>谷宇</v>
          </cell>
          <cell r="D920" t="str">
            <v>谷宇</v>
          </cell>
          <cell r="E920" t="str">
            <v>Gu, Yu</v>
          </cell>
          <cell r="F920" t="str">
            <v>自动化学院</v>
          </cell>
          <cell r="G920" t="str">
            <v>Sch Automat</v>
          </cell>
          <cell r="H920" t="str">
            <v>自动化学院</v>
          </cell>
        </row>
        <row r="921">
          <cell r="B921" t="str">
            <v>Guan, Qing-Yun</v>
          </cell>
          <cell r="C921" t="str">
            <v>Guan, Qing-Yun</v>
          </cell>
          <cell r="D921" t="str">
            <v>Guan, Qing-Yun</v>
          </cell>
          <cell r="E921" t="str">
            <v>Guan, Qing-Yun</v>
          </cell>
        </row>
        <row r="922">
          <cell r="B922" t="str">
            <v>Guangpei, Cong</v>
          </cell>
          <cell r="C922" t="str">
            <v>丛广佩</v>
          </cell>
          <cell r="D922" t="str">
            <v>丛广佩</v>
          </cell>
          <cell r="E922" t="str">
            <v>Guangpei, Cong</v>
          </cell>
          <cell r="F922" t="str">
            <v>广东省石化装备故障诊断重点实验室</v>
          </cell>
          <cell r="G922" t="str">
            <v>Guangdong Prov Key Lab Petrochem Equipment Fault</v>
          </cell>
          <cell r="H922" t="str">
            <v>广东省石化装备故障诊断重点实验室</v>
          </cell>
        </row>
        <row r="922">
          <cell r="J922" t="str">
            <v>刘美（Elect Informat Sch）</v>
          </cell>
          <cell r="K922" t="str">
            <v>王琪</v>
          </cell>
          <cell r="L922" t="str">
            <v>吕运容</v>
          </cell>
          <cell r="M922" t="str">
            <v>何照荣;丛广佩</v>
          </cell>
        </row>
        <row r="923">
          <cell r="B923" t="str">
            <v>Guo Xiangfeng</v>
          </cell>
          <cell r="C923" t="str">
            <v>郭祥峰</v>
          </cell>
          <cell r="D923" t="str">
            <v>郭祥峰</v>
          </cell>
          <cell r="E923" t="str">
            <v>Guo Xiangfeng</v>
          </cell>
          <cell r="F923" t="str">
            <v>化学学院</v>
          </cell>
          <cell r="G923" t="str">
            <v>Coll Chem</v>
          </cell>
          <cell r="H923" t="str">
            <v>化学学院</v>
          </cell>
        </row>
        <row r="924">
          <cell r="B924" t="str">
            <v>Guo Xiang-Feng</v>
          </cell>
          <cell r="C924" t="str">
            <v>郭祥峰</v>
          </cell>
          <cell r="D924" t="str">
            <v>郭祥峰</v>
          </cell>
          <cell r="E924" t="str">
            <v>Guo Xiang-Feng</v>
          </cell>
          <cell r="F924" t="str">
            <v>化学学院</v>
          </cell>
          <cell r="G924" t="str">
            <v>Coll Chem</v>
          </cell>
          <cell r="H924" t="str">
            <v>化学学院</v>
          </cell>
        </row>
        <row r="925">
          <cell r="B925" t="str">
            <v>Guo, Fuping</v>
          </cell>
          <cell r="C925" t="str">
            <v>郭福平</v>
          </cell>
          <cell r="D925" t="str">
            <v>郭福平</v>
          </cell>
          <cell r="E925" t="str">
            <v>Guo, Fuping</v>
          </cell>
          <cell r="F925" t="str">
            <v>能动工程学院</v>
          </cell>
        </row>
        <row r="926">
          <cell r="B926" t="str">
            <v>Guo, Hongyan</v>
          </cell>
          <cell r="C926" t="str">
            <v>郭红燕</v>
          </cell>
          <cell r="D926" t="str">
            <v>郭红燕</v>
          </cell>
          <cell r="E926" t="str">
            <v>Guo, Hongyan</v>
          </cell>
          <cell r="F926" t="str">
            <v>建筑工程学院</v>
          </cell>
          <cell r="G926" t="str">
            <v>Dept Architectural Engn</v>
          </cell>
          <cell r="H926" t="str">
            <v>建筑工程学院</v>
          </cell>
        </row>
        <row r="927">
          <cell r="B927" t="str">
            <v>Guo, Jikun</v>
          </cell>
          <cell r="C927" t="str">
            <v>郭继坤</v>
          </cell>
          <cell r="D927" t="str">
            <v>郭继坤</v>
          </cell>
          <cell r="E927" t="str">
            <v>Guo, Jikun</v>
          </cell>
          <cell r="F927" t="str">
            <v>电信学院</v>
          </cell>
          <cell r="G927" t="str">
            <v>Sch Elect &amp; Informat Engn</v>
          </cell>
          <cell r="H927" t="str">
            <v>电信学院</v>
          </cell>
        </row>
        <row r="927">
          <cell r="J927" t="str">
            <v>陈安志</v>
          </cell>
          <cell r="K927">
            <v>0</v>
          </cell>
          <cell r="L927" t="str">
            <v>孙国玺；梁根；崔得龙；谢玉鹏；郭继坤</v>
          </cell>
        </row>
        <row r="928">
          <cell r="B928" t="str">
            <v>Guo, Liuchun</v>
          </cell>
          <cell r="C928" t="str">
            <v>Guo, Liuchun</v>
          </cell>
          <cell r="D928" t="str">
            <v>Guo, Liuchun</v>
          </cell>
          <cell r="E928" t="str">
            <v>Guo, Liuchun</v>
          </cell>
        </row>
        <row r="929">
          <cell r="B929" t="str">
            <v>Guo, Mian</v>
          </cell>
          <cell r="C929" t="str">
            <v>郭棉</v>
          </cell>
          <cell r="D929" t="str">
            <v>郭棉</v>
          </cell>
          <cell r="E929" t="str">
            <v>Guo, Mian</v>
          </cell>
          <cell r="F929" t="str">
            <v>电信学院</v>
          </cell>
        </row>
        <row r="929">
          <cell r="H929" t="str">
            <v>电信学院</v>
          </cell>
        </row>
        <row r="930">
          <cell r="B930" t="str">
            <v>Guo, Penghu</v>
          </cell>
          <cell r="C930" t="str">
            <v>郭鹏虎</v>
          </cell>
          <cell r="D930" t="str">
            <v>郭鹏虎</v>
          </cell>
          <cell r="E930" t="str">
            <v>Guo, Penghu</v>
          </cell>
          <cell r="F930" t="str">
            <v>化学学院</v>
          </cell>
          <cell r="G930" t="str">
            <v>Coll Chem</v>
          </cell>
          <cell r="H930" t="str">
            <v>化学学院</v>
          </cell>
        </row>
        <row r="930">
          <cell r="J930" t="str">
            <v>郭鹏虎；程辉成</v>
          </cell>
          <cell r="K930" t="str">
            <v>张淑华;  王寒露；曾兴业</v>
          </cell>
        </row>
        <row r="931">
          <cell r="B931" t="str">
            <v>Guo, Peng-Hu</v>
          </cell>
          <cell r="C931" t="str">
            <v>郭鹏虎</v>
          </cell>
          <cell r="D931" t="str">
            <v>郭鹏虎</v>
          </cell>
          <cell r="E931" t="str">
            <v>Guo, Peng-Hu</v>
          </cell>
          <cell r="F931" t="str">
            <v>化学学院</v>
          </cell>
          <cell r="G931" t="str">
            <v>Coll Chem</v>
          </cell>
          <cell r="H931" t="str">
            <v>化学学院</v>
          </cell>
        </row>
        <row r="931">
          <cell r="J931" t="str">
            <v>郭鹏虎；程辉成</v>
          </cell>
          <cell r="K931" t="str">
            <v>张淑华;  王寒露；曾兴业</v>
          </cell>
        </row>
        <row r="932">
          <cell r="B932" t="str">
            <v>Guo, Xiangfeng</v>
          </cell>
          <cell r="C932" t="str">
            <v>郭祥峰</v>
          </cell>
          <cell r="D932" t="str">
            <v>郭祥峰</v>
          </cell>
          <cell r="E932" t="str">
            <v>Guo, Xiangfeng</v>
          </cell>
          <cell r="F932" t="str">
            <v>化学学院</v>
          </cell>
          <cell r="G932" t="str">
            <v>Coll Chem</v>
          </cell>
          <cell r="H932" t="str">
            <v>化学学院</v>
          </cell>
        </row>
        <row r="933">
          <cell r="B933" t="str">
            <v>Guo, Xiaoxue</v>
          </cell>
          <cell r="C933" t="str">
            <v>郭小雪</v>
          </cell>
          <cell r="D933" t="str">
            <v>郭小雪</v>
          </cell>
          <cell r="E933" t="str">
            <v>Guo, Xiaoxue</v>
          </cell>
          <cell r="F933" t="str">
            <v>理学院</v>
          </cell>
          <cell r="G933" t="str">
            <v>Coll Elect &amp; Informat Engn</v>
          </cell>
          <cell r="H933" t="str">
            <v>电信学院</v>
          </cell>
        </row>
        <row r="933">
          <cell r="J933" t="str">
            <v>梁根</v>
          </cell>
        </row>
        <row r="934">
          <cell r="B934" t="str">
            <v>Guo, Xinran</v>
          </cell>
          <cell r="C934" t="str">
            <v>Guo, Xinran</v>
          </cell>
          <cell r="D934" t="str">
            <v>Guo, Xinran</v>
          </cell>
          <cell r="E934" t="str">
            <v>Guo, Xinran</v>
          </cell>
          <cell r="F934" t="str">
            <v>广东石油化工污染过程与控制重点实验室</v>
          </cell>
        </row>
        <row r="934">
          <cell r="H934" t="str">
            <v>广东石油化工污染过程与控制重点实验室</v>
          </cell>
          <cell r="I934" t="str">
            <v>材料科学与工程学院</v>
          </cell>
          <cell r="J934" t="str">
            <v>Guo Xinran</v>
          </cell>
          <cell r="K934" t="str">
            <v>彭绍洪</v>
          </cell>
          <cell r="L934" t="str">
            <v>Mo Xiaoning;Zhu Yunhong;刘洋;江李旺</v>
          </cell>
        </row>
        <row r="935">
          <cell r="B935" t="str">
            <v>Hai, Jinping</v>
          </cell>
          <cell r="C935" t="str">
            <v>海金萍</v>
          </cell>
          <cell r="D935" t="str">
            <v>海金萍</v>
          </cell>
          <cell r="E935" t="str">
            <v>Hai, Jinping</v>
          </cell>
          <cell r="F935" t="str">
            <v>化学工程学院</v>
          </cell>
          <cell r="G935" t="str">
            <v>Coll Chem Engn</v>
          </cell>
          <cell r="H935" t="str">
            <v>化学工程学院</v>
          </cell>
        </row>
        <row r="935">
          <cell r="J935" t="str">
            <v>童汉清</v>
          </cell>
          <cell r="K935" t="str">
            <v>海金萍 (Coll Environm &amp; Biol Engn)</v>
          </cell>
        </row>
        <row r="936">
          <cell r="B936" t="str">
            <v>Hailiang, Zeng</v>
          </cell>
          <cell r="C936" t="str">
            <v>曾海亮</v>
          </cell>
          <cell r="D936" t="str">
            <v>曾海亮</v>
          </cell>
          <cell r="E936" t="str">
            <v>Hailiang, Zeng</v>
          </cell>
          <cell r="F936" t="str">
            <v>经济管理学院</v>
          </cell>
        </row>
        <row r="936">
          <cell r="H936" t="str">
            <v>经济管理学院</v>
          </cell>
        </row>
        <row r="937">
          <cell r="B937" t="str">
            <v>Han, yunqing</v>
          </cell>
          <cell r="C937" t="str">
            <v>韩运晴</v>
          </cell>
          <cell r="D937" t="str">
            <v>韩运晴</v>
          </cell>
          <cell r="E937" t="str">
            <v>Han, yunqing</v>
          </cell>
          <cell r="F937" t="str">
            <v>机电工程学院</v>
          </cell>
        </row>
        <row r="938">
          <cell r="B938" t="str">
            <v>Han, Guangjie</v>
          </cell>
          <cell r="C938" t="str">
            <v>韩光杰（舒磊合作）</v>
          </cell>
          <cell r="D938" t="str">
            <v>韩光杰（舒磊合作）</v>
          </cell>
          <cell r="E938" t="str">
            <v>Han, Guangjie</v>
          </cell>
          <cell r="F938" t="str">
            <v>石化装备重点实验室</v>
          </cell>
          <cell r="G938" t="str">
            <v>Guangdong Petrochem Equipment Fault Diag Key Lab</v>
          </cell>
          <cell r="H938" t="str">
            <v>石化装备重点实验室</v>
          </cell>
        </row>
        <row r="939">
          <cell r="B939" t="str">
            <v>Han, Han-Bing</v>
          </cell>
          <cell r="C939" t="str">
            <v>韩寒冰</v>
          </cell>
          <cell r="D939" t="str">
            <v>韩寒冰</v>
          </cell>
          <cell r="E939" t="str">
            <v>Han, Han-Bing</v>
          </cell>
          <cell r="F939" t="str">
            <v>化学学院</v>
          </cell>
          <cell r="G939" t="str">
            <v>Coll Chem &amp; Life Sci</v>
          </cell>
          <cell r="H939" t="str">
            <v>化学学院</v>
          </cell>
        </row>
        <row r="940">
          <cell r="B940" t="str">
            <v>Han, Jiada</v>
          </cell>
          <cell r="C940" t="str">
            <v>Han, Jiada</v>
          </cell>
          <cell r="D940" t="str">
            <v>Han, Jiada</v>
          </cell>
          <cell r="E940" t="str">
            <v>Han, Jiada</v>
          </cell>
          <cell r="F940" t="str">
            <v>理学院,广东省石化装备故障诊断重点实验室</v>
          </cell>
          <cell r="G940" t="str">
            <v>Sch Sci, Guangdong Prov Key Lab Petrochem Equipment Fault</v>
          </cell>
          <cell r="H940" t="str">
            <v>理学院,广东省石化装备故障诊断重点实验室</v>
          </cell>
        </row>
        <row r="940">
          <cell r="J940" t="str">
            <v>陶磊明</v>
          </cell>
          <cell r="K940" t="str">
            <v>Pang, Kui; Huang, Liming; Han, Jiada; Zhang, Mengdi; 余长林</v>
          </cell>
        </row>
        <row r="941">
          <cell r="B941" t="str">
            <v>Han, Taikun</v>
          </cell>
          <cell r="C941" t="str">
            <v>韩太坤</v>
          </cell>
          <cell r="D941" t="str">
            <v>韩太坤</v>
          </cell>
          <cell r="E941" t="str">
            <v>Han, Taikun</v>
          </cell>
          <cell r="F941" t="str">
            <v>理学院</v>
          </cell>
          <cell r="G941" t="str">
            <v>Coll Sci</v>
          </cell>
          <cell r="H941" t="str">
            <v>理学院</v>
          </cell>
        </row>
        <row r="941">
          <cell r="J941" t="str">
            <v>贺言</v>
          </cell>
          <cell r="K941" t="str">
            <v/>
          </cell>
          <cell r="L941" t="str">
            <v>Hu, Sumei; Han, Taikun; Chen, Xingyuan; Yu, Yanxia; Li, Tianle; Zhu, Weiling</v>
          </cell>
        </row>
        <row r="942">
          <cell r="B942" t="str">
            <v>Hao, Yifan</v>
          </cell>
          <cell r="C942" t="str">
            <v>Hao, Yifan</v>
          </cell>
          <cell r="D942" t="str">
            <v>Hao, Yifan</v>
          </cell>
          <cell r="E942" t="str">
            <v>Hao, Yifan</v>
          </cell>
        </row>
        <row r="943">
          <cell r="B943" t="str">
            <v>He Hong-Bo</v>
          </cell>
          <cell r="C943" t="str">
            <v>He Hong-Bo</v>
          </cell>
          <cell r="D943" t="str">
            <v>He Hong-Bo</v>
          </cell>
          <cell r="E943" t="str">
            <v>He Hong-Bo</v>
          </cell>
          <cell r="F943" t="str">
            <v> 化学工程学院</v>
          </cell>
          <cell r="G943" t="str">
            <v> Sch Chem Engn</v>
          </cell>
          <cell r="H943" t="str">
            <v> 化学工程学院</v>
          </cell>
        </row>
        <row r="943">
          <cell r="J943" t="str">
            <v>余长林</v>
          </cell>
          <cell r="K943" t="str">
            <v>Zhang Meng-Fan; Liu Zhen; Fan Qi-Zhe</v>
          </cell>
        </row>
        <row r="944">
          <cell r="B944" t="str">
            <v>He, Fengxin</v>
          </cell>
          <cell r="C944" t="str">
            <v>He, Fengxin</v>
          </cell>
          <cell r="D944" t="str">
            <v>He, Fengxin</v>
          </cell>
          <cell r="E944" t="str">
            <v>He, Fengxin</v>
          </cell>
          <cell r="F944" t="str">
            <v>化学学院</v>
          </cell>
          <cell r="G944" t="str">
            <v>Coll Chem</v>
          </cell>
          <cell r="H944" t="str">
            <v>化学学院</v>
          </cell>
        </row>
        <row r="944">
          <cell r="J944" t="str">
            <v>李泽胜;He, Fengxin</v>
          </cell>
        </row>
        <row r="945">
          <cell r="B945" t="str">
            <v>He, Fuan</v>
          </cell>
          <cell r="C945" t="str">
            <v>何富安</v>
          </cell>
          <cell r="D945" t="str">
            <v>何富安</v>
          </cell>
          <cell r="E945" t="str">
            <v>He, Fuan</v>
          </cell>
          <cell r="F945" t="str">
            <v>材料科学与工程学院</v>
          </cell>
          <cell r="G945" t="str">
            <v>Sch Mat Sci &amp; Engn</v>
          </cell>
          <cell r="H945" t="str">
            <v>材料科学与工程学院</v>
          </cell>
        </row>
        <row r="945">
          <cell r="J945" t="str">
            <v>Hu, Qing-Di; Yang, Yong-Yu</v>
          </cell>
        </row>
        <row r="946">
          <cell r="B946" t="str">
            <v>He, Fu-An</v>
          </cell>
          <cell r="C946" t="str">
            <v>何富安</v>
          </cell>
          <cell r="D946" t="str">
            <v>何富安</v>
          </cell>
          <cell r="E946" t="str">
            <v>He, Fu-An</v>
          </cell>
          <cell r="F946" t="str">
            <v>材料科学与工程学院</v>
          </cell>
          <cell r="G946" t="str">
            <v>Sch Mat Sci &amp; Engn</v>
          </cell>
          <cell r="H946" t="str">
            <v>材料科学与工程学院</v>
          </cell>
        </row>
        <row r="946">
          <cell r="J946" t="str">
            <v>Hu, Qing-Di; Yang, Yong-Yu</v>
          </cell>
        </row>
        <row r="947">
          <cell r="B947" t="str">
            <v>He, Jiazi</v>
          </cell>
          <cell r="C947" t="str">
            <v>贺嫁姿</v>
          </cell>
          <cell r="D947" t="str">
            <v>贺嫁姿</v>
          </cell>
          <cell r="E947" t="str">
            <v>He, Jiazi</v>
          </cell>
          <cell r="F947" t="str">
            <v>编辑部</v>
          </cell>
        </row>
        <row r="947">
          <cell r="H947" t="str">
            <v>学报</v>
          </cell>
        </row>
        <row r="948">
          <cell r="B948" t="str">
            <v>He, Jieguang</v>
          </cell>
          <cell r="C948" t="str">
            <v>何杰光</v>
          </cell>
          <cell r="D948" t="str">
            <v>何杰光</v>
          </cell>
          <cell r="E948" t="str">
            <v>He, Jieguang</v>
          </cell>
          <cell r="F948" t="str">
            <v>计算机学院</v>
          </cell>
          <cell r="G948" t="str">
            <v>Comp Coll</v>
          </cell>
          <cell r="H948" t="str">
            <v>计算机学院</v>
          </cell>
          <cell r="I948" t="str">
            <v>石化装备重点实验室</v>
          </cell>
          <cell r="J948" t="str">
            <v>赵俊峰</v>
          </cell>
          <cell r="K948" t="str">
            <v>彭志平</v>
          </cell>
          <cell r="L948" t="str">
            <v>李启锐; 何杰光</v>
          </cell>
        </row>
        <row r="949">
          <cell r="B949" t="str">
            <v>He, Jun</v>
          </cell>
          <cell r="C949" t="str">
            <v>何军</v>
          </cell>
          <cell r="D949" t="str">
            <v>何军</v>
          </cell>
          <cell r="E949" t="str">
            <v>He, Jun</v>
          </cell>
          <cell r="F949" t="str">
            <v>石化装备重点实验室</v>
          </cell>
          <cell r="G949" t="str">
            <v>Guangdong Prov Key Lab Petrochem Equipment Fault</v>
          </cell>
          <cell r="H949" t="str">
            <v>石化装备重点实验室</v>
          </cell>
        </row>
        <row r="949">
          <cell r="J949" t="str">
            <v>覃爱淞</v>
          </cell>
          <cell r="K949" t="str">
            <v>胡勤</v>
          </cell>
          <cell r="L949" t="str">
            <v>张清华;孙国玺;He, Jun;林水泉</v>
          </cell>
        </row>
        <row r="950">
          <cell r="B950" t="str">
            <v>He, L. J.</v>
          </cell>
          <cell r="C950" t="str">
            <v>何录菊</v>
          </cell>
          <cell r="D950" t="str">
            <v>何录菊</v>
          </cell>
          <cell r="E950" t="str">
            <v>He, L. J.</v>
          </cell>
          <cell r="F950" t="str">
            <v>教信中心</v>
          </cell>
        </row>
        <row r="950">
          <cell r="H950" t="str">
            <v>教信中心</v>
          </cell>
        </row>
        <row r="951">
          <cell r="B951" t="str">
            <v>He, Lu Jv</v>
          </cell>
          <cell r="C951" t="str">
            <v>何录菊</v>
          </cell>
          <cell r="D951" t="str">
            <v>何录菊</v>
          </cell>
          <cell r="E951" t="str">
            <v>He, Lu Jv</v>
          </cell>
          <cell r="F951" t="str">
            <v>教信中心</v>
          </cell>
        </row>
        <row r="951">
          <cell r="H951" t="str">
            <v>教信中心</v>
          </cell>
        </row>
        <row r="952">
          <cell r="B952" t="str">
            <v>He, Qian</v>
          </cell>
          <cell r="C952" t="str">
            <v>He, Qian</v>
          </cell>
          <cell r="D952" t="str">
            <v>He, Qian</v>
          </cell>
          <cell r="E952" t="str">
            <v>He, Qian</v>
          </cell>
          <cell r="F952" t="str">
            <v>化学工程学院</v>
          </cell>
          <cell r="G952" t="str">
            <v>Sch Chem Engn</v>
          </cell>
          <cell r="H952" t="str">
            <v>化学工程学院</v>
          </cell>
        </row>
        <row r="952">
          <cell r="J952" t="str">
            <v>纪红兵</v>
          </cell>
        </row>
        <row r="953">
          <cell r="B953" t="str">
            <v>He, Qingyun</v>
          </cell>
          <cell r="C953" t="str">
            <v>何清运</v>
          </cell>
          <cell r="D953" t="str">
            <v>何清运</v>
          </cell>
          <cell r="E953" t="str">
            <v>He, Qingyun</v>
          </cell>
          <cell r="F953" t="str">
            <v>分析测试中心</v>
          </cell>
          <cell r="G953" t="str">
            <v>Key Lab Petrochem Pollut Control Guangdong Higher, Sch Chem Engn, Guangdong Prov Key Lab Petrochem Pollut Proc &amp; Con</v>
          </cell>
          <cell r="H953" t="str">
            <v>化学工程学院</v>
          </cell>
        </row>
        <row r="953">
          <cell r="J953" t="str">
            <v>李方; 余长林</v>
          </cell>
          <cell r="K953" t="str">
            <v>陶磊明</v>
          </cell>
        </row>
        <row r="954">
          <cell r="B954" t="str">
            <v>He, Wen-Xu</v>
          </cell>
          <cell r="C954" t="str">
            <v>He, Wen-Xu</v>
          </cell>
          <cell r="D954" t="str">
            <v>He, Wen-Xu</v>
          </cell>
          <cell r="E954" t="str">
            <v>He, Wen-Xu</v>
          </cell>
          <cell r="F954" t="str">
            <v/>
          </cell>
        </row>
        <row r="955">
          <cell r="B955" t="str">
            <v>He, Xiaohui</v>
          </cell>
          <cell r="C955" t="str">
            <v>He, Xiaohui</v>
          </cell>
          <cell r="D955" t="str">
            <v>He, Xiaohui</v>
          </cell>
          <cell r="E955" t="str">
            <v>He, Xiaohui</v>
          </cell>
          <cell r="F955" t="str">
            <v>化学工程学院</v>
          </cell>
          <cell r="G955" t="str">
            <v>Sch Chem Engn</v>
          </cell>
          <cell r="H955" t="str">
            <v>化学工程学院</v>
          </cell>
        </row>
        <row r="955">
          <cell r="J955" t="str">
            <v>纪红兵</v>
          </cell>
        </row>
        <row r="956">
          <cell r="B956" t="str">
            <v>He, Xin-Yue</v>
          </cell>
          <cell r="C956" t="str">
            <v>He, Xin-Yue</v>
          </cell>
          <cell r="D956" t="str">
            <v>He, Xin-Yue</v>
          </cell>
          <cell r="E956" t="str">
            <v>He, Xin-Yue</v>
          </cell>
          <cell r="F956" t="str">
            <v>材料科学与工程学院</v>
          </cell>
          <cell r="G956" t="str">
            <v>Coll Mat Sci &amp; Engn</v>
          </cell>
          <cell r="H956" t="str">
            <v>材料科学与工程学院</v>
          </cell>
        </row>
        <row r="956">
          <cell r="J956" t="str">
            <v>温良成; 曹更玉</v>
          </cell>
          <cell r="K956" t="str">
            <v> Ma, Ze-Rong; Yu, Si-Ting; He, Xin-Yue; Ke, Xu-Yang; Yan, Ri-Feng; Liang, Xiao-Xian; Wu, Xin; Huang, Rui-Sen; Wen, Liang-Cheng; Cao, Gengyu</v>
          </cell>
        </row>
        <row r="957">
          <cell r="B957" t="str">
            <v>He, Y.</v>
          </cell>
          <cell r="C957" t="str">
            <v>贺言</v>
          </cell>
          <cell r="D957" t="str">
            <v>贺言</v>
          </cell>
          <cell r="E957" t="str">
            <v>He, Y.</v>
          </cell>
          <cell r="F957" t="str">
            <v>理学院</v>
          </cell>
          <cell r="G957" t="str">
            <v>Sch Sci</v>
          </cell>
          <cell r="H957" t="str">
            <v>理学院</v>
          </cell>
        </row>
        <row r="958">
          <cell r="B958" t="str">
            <v>He, Yajing</v>
          </cell>
          <cell r="C958" t="str">
            <v>何亚静</v>
          </cell>
          <cell r="D958" t="str">
            <v>何亚静</v>
          </cell>
          <cell r="E958" t="str">
            <v>He, Yajing</v>
          </cell>
          <cell r="F958" t="str">
            <v>设备处</v>
          </cell>
        </row>
        <row r="958">
          <cell r="H958" t="str">
            <v>设备处</v>
          </cell>
        </row>
        <row r="959">
          <cell r="B959" t="str">
            <v>He, Yan</v>
          </cell>
          <cell r="C959" t="str">
            <v>贺言</v>
          </cell>
          <cell r="D959" t="str">
            <v>贺言</v>
          </cell>
          <cell r="E959" t="str">
            <v>He, Yan</v>
          </cell>
          <cell r="F959" t="str">
            <v>理学院</v>
          </cell>
          <cell r="G959" t="str">
            <v>Sch Sci</v>
          </cell>
          <cell r="H959" t="str">
            <v>理学院</v>
          </cell>
        </row>
        <row r="960">
          <cell r="B960" t="str">
            <v>He, Yingjun</v>
          </cell>
          <cell r="C960" t="str">
            <v>何颖君</v>
          </cell>
          <cell r="D960" t="str">
            <v>何颖君</v>
          </cell>
          <cell r="E960" t="str">
            <v>He, Yingjun</v>
          </cell>
          <cell r="F960" t="str">
            <v>理学院</v>
          </cell>
          <cell r="G960" t="str">
            <v>Sch Sci</v>
          </cell>
          <cell r="H960" t="str">
            <v>理学院</v>
          </cell>
        </row>
        <row r="961">
          <cell r="B961" t="str">
            <v>He, Yongyi</v>
          </cell>
          <cell r="C961" t="str">
            <v>何勇毅</v>
          </cell>
          <cell r="D961" t="str">
            <v>何勇毅</v>
          </cell>
          <cell r="E961" t="str">
            <v>He, Yongyi</v>
          </cell>
          <cell r="F961" t="str">
            <v>建筑工程学院</v>
          </cell>
        </row>
        <row r="961">
          <cell r="H961" t="str">
            <v>建筑工程学院</v>
          </cell>
        </row>
        <row r="962">
          <cell r="B962" t="str">
            <v>He, Z. R.</v>
          </cell>
          <cell r="C962" t="str">
            <v>何照荣</v>
          </cell>
          <cell r="D962" t="str">
            <v>何照荣</v>
          </cell>
          <cell r="E962" t="str">
            <v>He, Z. R.</v>
          </cell>
          <cell r="F962" t="str">
            <v>机电工程学院</v>
          </cell>
        </row>
        <row r="962">
          <cell r="H962" t="str">
            <v>机电工程学院</v>
          </cell>
        </row>
        <row r="963">
          <cell r="B963" t="str">
            <v>He, Zhaorong</v>
          </cell>
          <cell r="C963" t="str">
            <v>何照荣</v>
          </cell>
          <cell r="D963" t="str">
            <v>何照荣</v>
          </cell>
          <cell r="E963" t="str">
            <v>He, Zhaorong</v>
          </cell>
          <cell r="F963" t="str">
            <v>机电工程学院</v>
          </cell>
        </row>
        <row r="963">
          <cell r="H963" t="str">
            <v>机电工程学院</v>
          </cell>
        </row>
        <row r="964">
          <cell r="B964" t="str">
            <v>He, Zhenxian</v>
          </cell>
          <cell r="C964" t="str">
            <v>He, Zhenxian</v>
          </cell>
          <cell r="D964" t="str">
            <v>He, Zhenxian</v>
          </cell>
          <cell r="E964" t="str">
            <v>He, Zhenxian</v>
          </cell>
          <cell r="F964" t="str">
            <v>环境科学与工程学院</v>
          </cell>
        </row>
        <row r="964">
          <cell r="H964" t="str">
            <v>环境科学与工程学院</v>
          </cell>
          <cell r="I964" t="str">
            <v>广东石油化工污染过程与控制重点实验室</v>
          </cell>
          <cell r="J964" t="str">
            <v>窦容妮</v>
          </cell>
          <cell r="K964" t="str">
            <v>孙建腾</v>
          </cell>
          <cell r="L964" t="str">
            <v>邓辅财; Wang, Pingli; 周海军; 魏孜;陈梅芹; He, Zhenxian; Lai, Menglan; Ye, Tiancai</v>
          </cell>
        </row>
        <row r="965">
          <cell r="B965" t="str">
            <v>He, Ziqiu</v>
          </cell>
          <cell r="C965" t="str">
            <v>He, Ziqiu</v>
          </cell>
          <cell r="D965" t="str">
            <v>He, Ziqiu</v>
          </cell>
          <cell r="E965" t="str">
            <v>He, Ziqiu</v>
          </cell>
          <cell r="F965" t="str">
            <v>机电工程学院</v>
          </cell>
          <cell r="G965" t="str">
            <v>Coll Mech &amp; Elect Engn</v>
          </cell>
          <cell r="H965" t="str">
            <v>机电工程学院</v>
          </cell>
        </row>
        <row r="965">
          <cell r="J965" t="str">
            <v>王新刚</v>
          </cell>
          <cell r="K965" t="str">
            <v>乔东凯</v>
          </cell>
        </row>
        <row r="966">
          <cell r="B966" t="str">
            <v>Ho, Ching-Yen</v>
          </cell>
          <cell r="C966" t="str">
            <v>何庆炎</v>
          </cell>
          <cell r="D966" t="str">
            <v>何庆炎</v>
          </cell>
          <cell r="E966" t="str">
            <v>Ho, Ching-Yen</v>
          </cell>
          <cell r="F966" t="str">
            <v>机电工程学院</v>
          </cell>
          <cell r="G966" t="str">
            <v>Sch Mech &amp; Elect Engn</v>
          </cell>
          <cell r="H966" t="str">
            <v>机电工程学院</v>
          </cell>
        </row>
        <row r="966">
          <cell r="J966" t="str">
            <v>黄崇林</v>
          </cell>
          <cell r="K966" t="str">
            <v>乔东凯，何庆炎</v>
          </cell>
        </row>
        <row r="967">
          <cell r="B967" t="str">
            <v>Hou YingLing</v>
          </cell>
          <cell r="C967" t="str">
            <v>侯莹玲</v>
          </cell>
          <cell r="D967" t="str">
            <v>侯莹玲</v>
          </cell>
          <cell r="E967" t="str">
            <v>Hou YingLing</v>
          </cell>
          <cell r="F967" t="str">
            <v>石油工程学院</v>
          </cell>
        </row>
        <row r="968">
          <cell r="B968" t="str">
            <v>Hsiao, Shih-Jung</v>
          </cell>
          <cell r="C968" t="str">
            <v>Hsiao, Shih-Jung</v>
          </cell>
          <cell r="D968" t="str">
            <v>Hsiao, Shih-Jung</v>
          </cell>
          <cell r="E968" t="str">
            <v>Hsiao, Shih-Jung</v>
          </cell>
        </row>
        <row r="969">
          <cell r="B969" t="str">
            <v>Hu Su-Mei</v>
          </cell>
          <cell r="C969" t="str">
            <v>胡素梅</v>
          </cell>
          <cell r="D969" t="str">
            <v>胡素梅</v>
          </cell>
          <cell r="E969" t="str">
            <v>Hu Su-Mei</v>
          </cell>
          <cell r="F969" t="str">
            <v>电信学院</v>
          </cell>
          <cell r="G969" t="str">
            <v>Coll Sci</v>
          </cell>
          <cell r="H969" t="str">
            <v>理学院</v>
          </cell>
        </row>
        <row r="969">
          <cell r="J969" t="str">
            <v>韩太坤; Chen, Xingyuan; Yu, Yanxia; Li, Tianle; Zhu, Weiling</v>
          </cell>
        </row>
        <row r="970">
          <cell r="B970" t="str">
            <v>Hu, Gang</v>
          </cell>
          <cell r="C970" t="str">
            <v>胡罡</v>
          </cell>
          <cell r="D970" t="str">
            <v>胡罡</v>
          </cell>
          <cell r="E970" t="str">
            <v>Hu, Gang</v>
          </cell>
          <cell r="F970" t="str">
            <v>石油工程学院</v>
          </cell>
          <cell r="G970" t="str">
            <v>Guangdong Res Ctr Unconvent Energy Engn Technol</v>
          </cell>
          <cell r="H970" t="str">
            <v>石油工程学院</v>
          </cell>
        </row>
        <row r="970">
          <cell r="J970" t="str">
            <v>李鹏春</v>
          </cell>
        </row>
        <row r="971">
          <cell r="B971" t="str">
            <v>Hu, Hao</v>
          </cell>
          <cell r="C971" t="str">
            <v>胡浩</v>
          </cell>
          <cell r="D971" t="str">
            <v>胡浩</v>
          </cell>
          <cell r="E971" t="str">
            <v>Hu, Hao</v>
          </cell>
          <cell r="F971" t="str">
            <v>环境科学与工程学院，广东省石油化工污染过程与控制重点实验室</v>
          </cell>
          <cell r="G971" t="str">
            <v> Sch Environm Sci &amp; Engn, Guangdong Prov Key Lab Petrochem Pollut Proc &amp; Co</v>
          </cell>
          <cell r="H971" t="str">
            <v>环境科学与工程学院，广东省石油化工污染过程与控制重点实验室</v>
          </cell>
        </row>
        <row r="971">
          <cell r="J971" t="str">
            <v>吴少华;杨春平</v>
          </cell>
          <cell r="K971" t="str">
            <v>李翔</v>
          </cell>
        </row>
        <row r="972">
          <cell r="B972" t="str">
            <v>Hu, Likun</v>
          </cell>
          <cell r="C972" t="str">
            <v>Hu, Likun</v>
          </cell>
          <cell r="D972" t="str">
            <v>Hu, Likun</v>
          </cell>
          <cell r="E972" t="str">
            <v>Hu, Likun</v>
          </cell>
          <cell r="F972" t="str">
            <v>石化装备重点实验室</v>
          </cell>
          <cell r="G972" t="str">
            <v>Guangdong Prov Key Lab Petrochem Equipment Fault</v>
          </cell>
          <cell r="H972" t="str">
            <v>石化装备重点实验室</v>
          </cell>
        </row>
        <row r="972">
          <cell r="J972" t="str">
            <v>舒磊</v>
          </cell>
          <cell r="K972" t="str">
            <v>Mukherjee, Mithun</v>
          </cell>
          <cell r="L972" t="str">
            <v>Hu, Likun</v>
          </cell>
        </row>
        <row r="973">
          <cell r="B973" t="str">
            <v>Hu, Ming</v>
          </cell>
          <cell r="C973" t="str">
            <v>Hu, Ming</v>
          </cell>
          <cell r="D973" t="str">
            <v>Hu, Ming</v>
          </cell>
          <cell r="E973" t="str">
            <v>Hu, Ming</v>
          </cell>
        </row>
        <row r="974">
          <cell r="B974" t="str">
            <v>Hu, Qin</v>
          </cell>
          <cell r="C974" t="str">
            <v>胡勤</v>
          </cell>
          <cell r="D974" t="str">
            <v>胡勤</v>
          </cell>
          <cell r="E974" t="str">
            <v>Hu, Qin</v>
          </cell>
          <cell r="F974" t="str">
            <v>石化装备重点实验室</v>
          </cell>
          <cell r="G974" t="str">
            <v>Guangdong Prov Key Lab Petrochem Equipment Fault</v>
          </cell>
          <cell r="H974" t="str">
            <v>石化装备重点实验室</v>
          </cell>
        </row>
        <row r="974">
          <cell r="J974" t="str">
            <v>覃爱淞</v>
          </cell>
          <cell r="K974" t="str">
            <v>胡勤</v>
          </cell>
          <cell r="L974" t="str">
            <v>张清华;孙国玺;He, Jun;林水泉</v>
          </cell>
        </row>
        <row r="975">
          <cell r="B975" t="str">
            <v>Hu, Qing-Di</v>
          </cell>
          <cell r="C975" t="str">
            <v>Hu, Qing-Di</v>
          </cell>
          <cell r="D975" t="str">
            <v>Hu, Qing-Di</v>
          </cell>
          <cell r="E975" t="str">
            <v>Hu, Qing-Di</v>
          </cell>
          <cell r="F975" t="str">
            <v>材料科学与工程学院</v>
          </cell>
          <cell r="G975" t="str">
            <v>Sch Mat Sci &amp; Engn</v>
          </cell>
          <cell r="H975" t="str">
            <v>材料科学与工程学院</v>
          </cell>
        </row>
        <row r="975">
          <cell r="J975" t="str">
            <v>何富安</v>
          </cell>
          <cell r="K975" t="str">
            <v>Hu, Qing-Di; Yang, Yong-Yu</v>
          </cell>
        </row>
        <row r="976">
          <cell r="B976" t="str">
            <v>Hu, S. L.</v>
          </cell>
          <cell r="C976" t="str">
            <v>胡绍林</v>
          </cell>
          <cell r="D976" t="str">
            <v>胡绍林</v>
          </cell>
          <cell r="E976" t="str">
            <v>Hu, S. L.</v>
          </cell>
          <cell r="F976" t="str">
            <v>自动化学院</v>
          </cell>
          <cell r="G976" t="str">
            <v>Automation Sch</v>
          </cell>
          <cell r="H976" t="str">
            <v>自动化学院</v>
          </cell>
        </row>
        <row r="976">
          <cell r="J976" t="str">
            <v>王世华;苏乃权;李喜武;张清华</v>
          </cell>
        </row>
        <row r="977">
          <cell r="B977" t="str">
            <v>Hu, Shaolin</v>
          </cell>
          <cell r="C977" t="str">
            <v>胡绍林</v>
          </cell>
          <cell r="D977" t="str">
            <v>胡绍林</v>
          </cell>
          <cell r="E977" t="str">
            <v>Hu, Shaolin</v>
          </cell>
          <cell r="F977" t="str">
            <v>自动化学院</v>
          </cell>
          <cell r="G977" t="str">
            <v>Automation Sch</v>
          </cell>
          <cell r="H977" t="str">
            <v>自动化学院</v>
          </cell>
        </row>
        <row r="977">
          <cell r="J977" t="str">
            <v>王世华;苏乃权;李喜武;张清华</v>
          </cell>
        </row>
        <row r="978">
          <cell r="B978" t="str">
            <v>Hu, Sumei</v>
          </cell>
          <cell r="C978" t="str">
            <v>胡素梅</v>
          </cell>
          <cell r="D978" t="str">
            <v>胡素梅</v>
          </cell>
          <cell r="E978" t="str">
            <v>Hu, Sumei</v>
          </cell>
          <cell r="F978" t="str">
            <v>电信学院</v>
          </cell>
          <cell r="G978" t="str">
            <v>Coll Sci</v>
          </cell>
          <cell r="H978" t="str">
            <v>理学院</v>
          </cell>
        </row>
        <row r="978">
          <cell r="J978" t="str">
            <v>韩太坤; Chen, Xingyuan; Yu, Yanxia; Li, Tianle; Zhu, Weiling</v>
          </cell>
        </row>
        <row r="979">
          <cell r="B979" t="str">
            <v>Hu, Su-Mei</v>
          </cell>
          <cell r="C979" t="str">
            <v>胡素梅</v>
          </cell>
          <cell r="D979" t="str">
            <v>胡素梅</v>
          </cell>
          <cell r="E979" t="str">
            <v>Hu, Su-Mei</v>
          </cell>
          <cell r="F979" t="str">
            <v>电信学院</v>
          </cell>
          <cell r="G979" t="str">
            <v>Coll Sci</v>
          </cell>
          <cell r="H979" t="str">
            <v>理学院</v>
          </cell>
        </row>
        <row r="979">
          <cell r="J979" t="str">
            <v>韩太坤; Chen, Xingyuan; Yu, Yanxia; Li, Tianle; Zhu, Weiling</v>
          </cell>
        </row>
        <row r="980">
          <cell r="B980" t="str">
            <v>Hu, Weijie</v>
          </cell>
          <cell r="C980" t="str">
            <v>胡炜杰</v>
          </cell>
          <cell r="D980" t="str">
            <v>胡炜杰</v>
          </cell>
          <cell r="E980" t="str">
            <v>Hu, Weijie</v>
          </cell>
          <cell r="F980" t="str">
            <v>化学学院</v>
          </cell>
        </row>
        <row r="981">
          <cell r="B981" t="str">
            <v>Hu, Wei-Jie</v>
          </cell>
          <cell r="C981" t="str">
            <v>胡炜杰</v>
          </cell>
          <cell r="D981" t="str">
            <v>胡炜杰</v>
          </cell>
          <cell r="E981" t="str">
            <v>Hu, Wei-Jie</v>
          </cell>
          <cell r="F981" t="str">
            <v>化学学院</v>
          </cell>
        </row>
        <row r="981">
          <cell r="H981" t="str">
            <v> 化学学院</v>
          </cell>
          <cell r="I981" t="str">
            <v>Dev Ctr Technol Fruit &amp; Vegetables Storage &amp; Proc</v>
          </cell>
          <cell r="J981" t="str">
            <v>程辉成</v>
          </cell>
          <cell r="K981" t="str">
            <v>马姣丽; 纪红兵 </v>
          </cell>
          <cell r="L981" t="str">
            <v>郭鹏虎; Chen, Bing; Yao, Jiawei;  胡炜杰</v>
          </cell>
        </row>
        <row r="982">
          <cell r="B982" t="str">
            <v>Hu, Yifan</v>
          </cell>
          <cell r="C982" t="str">
            <v>胡一凡（学生）</v>
          </cell>
          <cell r="D982" t="str">
            <v>胡一凡（学生）</v>
          </cell>
          <cell r="E982" t="str">
            <v>Hu, Yifan</v>
          </cell>
          <cell r="F982" t="str">
            <v>化学学院</v>
          </cell>
          <cell r="G982" t="str">
            <v>Coll Chem</v>
          </cell>
          <cell r="H982" t="str">
            <v>化学学院</v>
          </cell>
        </row>
        <row r="982">
          <cell r="J982" t="str">
            <v>李泽胜; 余长林</v>
          </cell>
          <cell r="K982" t="str">
            <v>Li, Hongxuan; 李泊林; Wang, Shaoyu; Yao, Yuancheng</v>
          </cell>
        </row>
        <row r="983">
          <cell r="B983" t="str">
            <v>Hu, Ying-Shuang</v>
          </cell>
          <cell r="C983" t="str">
            <v>Hu, Ying-Shuang</v>
          </cell>
          <cell r="D983" t="str">
            <v>Hu, Ying-Shuang</v>
          </cell>
          <cell r="E983" t="str">
            <v>Hu, Ying-Shuang</v>
          </cell>
          <cell r="F983" t="str">
            <v>化学学院</v>
          </cell>
          <cell r="G983" t="str">
            <v>Sch Chem &amp; Life Sci</v>
          </cell>
          <cell r="H983" t="str">
            <v>化学学院</v>
          </cell>
        </row>
        <row r="983">
          <cell r="J983" t="str">
            <v>朱玲</v>
          </cell>
          <cell r="K983" t="str">
            <v>安哲</v>
          </cell>
          <cell r="L983" t="str">
            <v>Hu, Ying-Shuang; Zhu, Li-Hua; 安哲</v>
          </cell>
        </row>
        <row r="984">
          <cell r="B984" t="str">
            <v>Huang Darong</v>
          </cell>
          <cell r="C984" t="str">
            <v>黄大荣（学生）</v>
          </cell>
          <cell r="D984" t="str">
            <v>黄大荣（学生）</v>
          </cell>
          <cell r="E984" t="str">
            <v>Huang Darong</v>
          </cell>
          <cell r="F984" t="str">
            <v>石化装备重点实验室</v>
          </cell>
          <cell r="G984" t="str">
            <v>Guangdong Prov Key Lab Petrochem Equipment Fault</v>
          </cell>
          <cell r="H984" t="str">
            <v>石化装备重点实验室</v>
          </cell>
        </row>
        <row r="984">
          <cell r="J984" t="str">
            <v>孙国玺</v>
          </cell>
        </row>
        <row r="985">
          <cell r="B985" t="str">
            <v>Huang Yao</v>
          </cell>
          <cell r="C985" t="str">
            <v>Huang Yao</v>
          </cell>
          <cell r="D985" t="str">
            <v>Huang Yao</v>
          </cell>
          <cell r="E985" t="str">
            <v>Huang Yao</v>
          </cell>
          <cell r="F985" t="str">
            <v>生物与食品工程学院</v>
          </cell>
          <cell r="G985" t="str">
            <v>Dev Ctr Technol Fruit &amp; Vegetables Storage &amp; Proc</v>
          </cell>
          <cell r="H985" t="str">
            <v>生物与食品工程学院</v>
          </cell>
        </row>
        <row r="985">
          <cell r="J985" t="str">
            <v>邱松山</v>
          </cell>
          <cell r="K985" t="str">
            <v>周如金</v>
          </cell>
          <cell r="L985" t="str">
            <v>姜翠翠; Huang Yao</v>
          </cell>
        </row>
        <row r="986">
          <cell r="B986" t="str">
            <v>Huang, C. Z.</v>
          </cell>
          <cell r="C986" t="str">
            <v>Huang, C. Z.</v>
          </cell>
          <cell r="D986" t="str">
            <v>Huang, C. Z.</v>
          </cell>
          <cell r="E986" t="str">
            <v>Huang, C. Z.</v>
          </cell>
        </row>
        <row r="987">
          <cell r="B987" t="str">
            <v>Huang, Chong-Lin</v>
          </cell>
          <cell r="C987" t="str">
            <v>黄崇林</v>
          </cell>
          <cell r="D987" t="str">
            <v>黄崇林</v>
          </cell>
          <cell r="E987" t="str">
            <v>Huang, Chong-Lin</v>
          </cell>
          <cell r="F987" t="str">
            <v>机电工程学院</v>
          </cell>
          <cell r="G987" t="str">
            <v>Coll Mechatron Engn</v>
          </cell>
          <cell r="H987" t="str">
            <v>机电工程学院</v>
          </cell>
        </row>
        <row r="987">
          <cell r="J987" t="str">
            <v>陈和生;黄崇林; 乔东凯; 蓝天雄</v>
          </cell>
        </row>
        <row r="988">
          <cell r="B988" t="str">
            <v>Huang, Chudan</v>
          </cell>
          <cell r="C988" t="str">
            <v>Huang, Chudan</v>
          </cell>
          <cell r="D988" t="str">
            <v>Huang, Chudan</v>
          </cell>
          <cell r="E988" t="str">
            <v>Huang, Chudan</v>
          </cell>
          <cell r="F988" t="str">
            <v>广东石油化工污染过程与控制重点实验室</v>
          </cell>
        </row>
        <row r="988">
          <cell r="H988" t="str">
            <v>广东石油化工污染过程与控制重点实验室</v>
          </cell>
          <cell r="I988" t="str">
            <v>环境科学与工程学院</v>
          </cell>
          <cell r="J988" t="str">
            <v>于晓龙</v>
          </cell>
          <cell r="K988" t="str">
            <v>孙建腾</v>
          </cell>
          <cell r="L988" t="str">
            <v>余元元;孙容容;邓辅财;Huang Chudan</v>
          </cell>
        </row>
        <row r="989">
          <cell r="B989" t="str">
            <v>Huang, Dan-Ying</v>
          </cell>
          <cell r="C989" t="str">
            <v>Huang, Dan-Ying</v>
          </cell>
          <cell r="D989" t="str">
            <v>Huang, Dan-Ying</v>
          </cell>
          <cell r="E989" t="str">
            <v>Huang, Dan-Ying</v>
          </cell>
          <cell r="F989" t="str">
            <v>化学工程学院</v>
          </cell>
          <cell r="G989" t="str">
            <v>Sch Chem Engn</v>
          </cell>
          <cell r="H989" t="str">
            <v>化学工程学院</v>
          </cell>
        </row>
        <row r="990">
          <cell r="B990" t="str">
            <v>Huang, Dexuan</v>
          </cell>
          <cell r="C990" t="str">
            <v>Huang, Dexuan</v>
          </cell>
          <cell r="D990" t="str">
            <v>Huang, Dexuan</v>
          </cell>
          <cell r="E990" t="str">
            <v>Huang, Dexuan</v>
          </cell>
        </row>
        <row r="991">
          <cell r="B991" t="str">
            <v>Huang, Haohui</v>
          </cell>
          <cell r="C991" t="str">
            <v>Huang, Haohui</v>
          </cell>
          <cell r="D991" t="str">
            <v>Huang, Haohui</v>
          </cell>
          <cell r="E991" t="str">
            <v>Huang, Haohui</v>
          </cell>
        </row>
        <row r="992">
          <cell r="B992" t="str">
            <v>Huang, Hong</v>
          </cell>
          <cell r="C992" t="str">
            <v>Huang, Hong</v>
          </cell>
          <cell r="D992" t="str">
            <v>Huang, Hong</v>
          </cell>
          <cell r="E992" t="str">
            <v>Huang, Hong</v>
          </cell>
        </row>
        <row r="993">
          <cell r="B993" t="str">
            <v>Huang, Jiahui</v>
          </cell>
          <cell r="C993" t="str">
            <v>黄嘉慧</v>
          </cell>
          <cell r="D993" t="str">
            <v>黄嘉慧</v>
          </cell>
          <cell r="E993" t="str">
            <v>Huang, Jiahui</v>
          </cell>
          <cell r="F993" t="str">
            <v>环境科学与工程学院</v>
          </cell>
        </row>
        <row r="993">
          <cell r="H993" t="str">
            <v>环境科学与工程学院</v>
          </cell>
        </row>
        <row r="993">
          <cell r="J993" t="str">
            <v>孙建腾</v>
          </cell>
          <cell r="K993" t="str">
            <v>于晓龙;黄嘉慧</v>
          </cell>
          <cell r="L993" t="str">
            <v>艾涛;孙建腾</v>
          </cell>
        </row>
        <row r="994">
          <cell r="B994" t="str">
            <v>Huang, Jianfeng</v>
          </cell>
          <cell r="C994" t="str">
            <v>黄剑锋</v>
          </cell>
          <cell r="D994" t="str">
            <v>黄剑锋</v>
          </cell>
          <cell r="E994" t="str">
            <v>Huang, Jianfeng</v>
          </cell>
          <cell r="F994" t="str">
            <v>原机电学院</v>
          </cell>
          <cell r="G994" t="str">
            <v>Guangdong Petrochem Equipment Fault Diag Key Lab</v>
          </cell>
          <cell r="H994" t="str">
            <v>石化装备重点实验室</v>
          </cell>
        </row>
        <row r="994">
          <cell r="J994" t="str">
            <v>黄剑锋;舒磊</v>
          </cell>
          <cell r="K994" t="str">
            <v>舒磊; 王世华</v>
          </cell>
        </row>
        <row r="995">
          <cell r="B995" t="str">
            <v>Huang, Jianmin</v>
          </cell>
          <cell r="C995" t="str">
            <v>Huang, Jianmin</v>
          </cell>
          <cell r="D995" t="str">
            <v>Huang, Jianmin</v>
          </cell>
          <cell r="E995" t="str">
            <v>Huang, Jianmin</v>
          </cell>
          <cell r="F995" t="str">
            <v>化学工程学院</v>
          </cell>
          <cell r="G995" t="str">
            <v>Coll Chem Engn/Key Lab Inferior Crude Oil Proc Guangdong Prov Hi</v>
          </cell>
          <cell r="H995" t="str">
            <v>化学工程学院</v>
          </cell>
        </row>
        <row r="995">
          <cell r="J995" t="str">
            <v>曾兴业; 周如金;Wu, Yuesong; Huang, Jianmin; Li, Ning; Wu, Shikui</v>
          </cell>
        </row>
        <row r="996">
          <cell r="B996" t="str">
            <v>Huang, Jianning</v>
          </cell>
          <cell r="C996" t="str">
            <v>Huang, Jianning</v>
          </cell>
          <cell r="D996" t="str">
            <v>Huang, Jianning</v>
          </cell>
          <cell r="E996" t="str">
            <v>Huang, Jianning</v>
          </cell>
          <cell r="F996" t="str">
            <v>化学工程学院</v>
          </cell>
          <cell r="G996" t="str">
            <v>Coll Chem Engn</v>
          </cell>
          <cell r="H996" t="str">
            <v>化学工程学院</v>
          </cell>
        </row>
        <row r="996">
          <cell r="J996" t="str">
            <v>王丽</v>
          </cell>
          <cell r="K996" t="str">
            <v>付文 （材料科学与工程学院）</v>
          </cell>
          <cell r="L996" t="str">
            <v>Peng, Wenlong; Xiao, Haotuo; Li, Shenglin; Huang, Jianning; Liu, Cuiwen</v>
          </cell>
        </row>
        <row r="997">
          <cell r="B997" t="str">
            <v>Huang, Jiawei</v>
          </cell>
          <cell r="C997" t="str">
            <v>Huang, Jiawei</v>
          </cell>
          <cell r="D997" t="str">
            <v>Huang, Jiawei</v>
          </cell>
          <cell r="E997" t="str">
            <v>Huang, Jiawei</v>
          </cell>
          <cell r="F997" t="str">
            <v>化学学院</v>
          </cell>
          <cell r="G997" t="str">
            <v>Coll Chem</v>
          </cell>
          <cell r="H997" t="str">
            <v>化学学院</v>
          </cell>
        </row>
        <row r="997">
          <cell r="J997" t="str">
            <v>Xiao, DD</v>
          </cell>
          <cell r="K997" t="str">
            <v>Zeng, Jiechun; Xiong, Mindong; Huang, Jiawei; Li, Cuiyan; 周如金</v>
          </cell>
        </row>
        <row r="998">
          <cell r="B998" t="str">
            <v>Huang, Jiaxing</v>
          </cell>
          <cell r="C998" t="str">
            <v>黄加兴</v>
          </cell>
          <cell r="D998" t="str">
            <v>黄加兴</v>
          </cell>
          <cell r="E998" t="str">
            <v>Huang, Jiaxing</v>
          </cell>
          <cell r="F998" t="str">
            <v>环境科学与工程学院,广东省石油化工污染过程与控制重点实验室</v>
          </cell>
          <cell r="G998" t="str">
            <v>Sch Environm Sci &amp; Engn, Guangdong Prov Key Lab Petrochem Pollut Proc &amp; Co</v>
          </cell>
          <cell r="H998" t="str">
            <v>环境科学与工程学院,广东省石油化工污染过程与控制重点实验室</v>
          </cell>
        </row>
        <row r="998">
          <cell r="J998" t="str">
            <v>刘洋</v>
          </cell>
        </row>
        <row r="999">
          <cell r="B999" t="str">
            <v>Huang, Junzuo</v>
          </cell>
          <cell r="C999" t="str">
            <v>Huang, Junzuo</v>
          </cell>
          <cell r="D999" t="str">
            <v>Huang, Junzuo</v>
          </cell>
          <cell r="E999" t="str">
            <v>Huang, Junzuo</v>
          </cell>
        </row>
        <row r="1000">
          <cell r="B1000" t="str">
            <v>Huang, Kaiyi</v>
          </cell>
          <cell r="C1000" t="str">
            <v>黄凯亦</v>
          </cell>
          <cell r="D1000" t="str">
            <v>黄凯亦</v>
          </cell>
          <cell r="E1000" t="str">
            <v>Huang, Kaiyi</v>
          </cell>
          <cell r="F1000" t="str">
            <v>石油工程学院</v>
          </cell>
        </row>
        <row r="1000">
          <cell r="H1000" t="str">
            <v>石油工程学院</v>
          </cell>
        </row>
        <row r="1000">
          <cell r="J1000" t="str">
            <v>施雯</v>
          </cell>
          <cell r="K1000" t="str">
            <v>Zhang, Bangliang; Huang, Kaiyi</v>
          </cell>
        </row>
        <row r="1001">
          <cell r="B1001" t="str">
            <v>Huang, Liming</v>
          </cell>
          <cell r="C1001" t="str">
            <v>Huang, Liming</v>
          </cell>
          <cell r="D1001" t="str">
            <v>Huang, Liming</v>
          </cell>
          <cell r="E1001" t="str">
            <v>Huang, Liming</v>
          </cell>
          <cell r="F1001" t="str">
            <v>广东省石化装备故障诊断重点实验室，理学院</v>
          </cell>
          <cell r="G1001" t="str">
            <v>Guangdong Prov Key Lab Petrochem Equipment Fault, Sch Sci</v>
          </cell>
          <cell r="H1001" t="str">
            <v>广东省石化装备故障诊断重点实验室，理学院</v>
          </cell>
        </row>
        <row r="1001">
          <cell r="J1001" t="str">
            <v>陶磊明</v>
          </cell>
          <cell r="K1001" t="str">
            <v> Huang, Liming; Pang, Kui; Li, Chunwei;纪红兵</v>
          </cell>
        </row>
        <row r="1002">
          <cell r="B1002" t="str">
            <v>Huang, Lucy</v>
          </cell>
          <cell r="C1002" t="str">
            <v>Huang, Lucy</v>
          </cell>
          <cell r="D1002" t="str">
            <v>Huang, Lucy</v>
          </cell>
          <cell r="E1002" t="str">
            <v>Huang, Lucy</v>
          </cell>
        </row>
        <row r="1003">
          <cell r="B1003" t="str">
            <v>Huang, Mei</v>
          </cell>
          <cell r="C1003" t="str">
            <v>黄梅</v>
          </cell>
          <cell r="D1003" t="str">
            <v>黄梅</v>
          </cell>
          <cell r="E1003" t="str">
            <v>Huang, Mei</v>
          </cell>
          <cell r="F1003" t="str">
            <v>环境科学与工程学院</v>
          </cell>
          <cell r="G1003" t="str">
            <v>Sch Environm &amp; Biol Engn</v>
          </cell>
          <cell r="H1003" t="str">
            <v>环境科学与工程学院</v>
          </cell>
          <cell r="I1003" t="str">
            <v>广东省石油化工污染过程与控制重点实验室</v>
          </cell>
          <cell r="J1003" t="str">
            <v>刘正辉</v>
          </cell>
          <cell r="K1003" t="str">
            <v>李德豪</v>
          </cell>
          <cell r="L1003" t="str">
            <v>Zhou, Huifang; Liu, Jiefeng; Huang, Mei; Yin, Xudong; 刘志森; Mao, Yufeng; 谢文玉</v>
          </cell>
        </row>
        <row r="1004">
          <cell r="B1004" t="str">
            <v>Huang, Min</v>
          </cell>
          <cell r="C1004" t="str">
            <v>黄敏（机电工程学院）
黄敏（化学学院）</v>
          </cell>
          <cell r="D1004" t="str">
            <v>黄敏（机电工程学院）
黄敏（化学学院）</v>
          </cell>
          <cell r="E1004" t="str">
            <v>Huang, Min</v>
          </cell>
          <cell r="F1004" t="str">
            <v>机电工程学院
化学学院</v>
          </cell>
        </row>
        <row r="1004">
          <cell r="H1004" t="str">
            <v>机电工程学院
化学学院</v>
          </cell>
        </row>
        <row r="1004">
          <cell r="J1004" t="str">
            <v>陆继东
谭丽泉；刘卫兵; 黄敏; 余梅
</v>
          </cell>
        </row>
        <row r="1005">
          <cell r="B1005" t="str">
            <v>Huang, MinChuan</v>
          </cell>
          <cell r="C1005" t="str">
            <v>Huang, MinChuan黄民权</v>
          </cell>
          <cell r="D1005" t="str">
            <v>Huang, MinChuan黄民权</v>
          </cell>
          <cell r="E1005" t="str">
            <v>Huang, MinChuan</v>
          </cell>
          <cell r="F1005" t="str">
            <v>机电工程学院</v>
          </cell>
        </row>
        <row r="1005">
          <cell r="H1005" t="str">
            <v>机电工程学院</v>
          </cell>
        </row>
        <row r="1006">
          <cell r="B1006" t="str">
            <v>Huang, Min-Chuan</v>
          </cell>
          <cell r="C1006" t="str">
            <v>Huang, MinChuan黄民权</v>
          </cell>
          <cell r="D1006" t="str">
            <v>Huang, MinChuan黄民权</v>
          </cell>
          <cell r="E1006" t="str">
            <v>Huang, Min-Chuan</v>
          </cell>
          <cell r="F1006" t="str">
            <v>机电工程学院</v>
          </cell>
        </row>
        <row r="1006">
          <cell r="H1006" t="str">
            <v>机电工程学院</v>
          </cell>
        </row>
        <row r="1007">
          <cell r="B1007" t="str">
            <v>Huang, Qihui</v>
          </cell>
          <cell r="C1007" t="str">
            <v>Huang, Qihui</v>
          </cell>
          <cell r="D1007" t="str">
            <v>Huang, Qihui</v>
          </cell>
          <cell r="E1007" t="str">
            <v>Huang, Qihui</v>
          </cell>
          <cell r="F1007" t="str">
            <v>生物与食品工程学院</v>
          </cell>
          <cell r="G1007" t="str">
            <v>Coll Biol &amp; Food Engn</v>
          </cell>
          <cell r="H1007" t="str">
            <v>生物与食品工程学院</v>
          </cell>
        </row>
        <row r="1007">
          <cell r="J1007" t="str">
            <v>张玲</v>
          </cell>
          <cell r="K1007" t="str">
            <v>李春海（Coll Environm &amp; Biol Engn）</v>
          </cell>
          <cell r="L1007" t="str">
            <v>Chen, Qi; Huang, Qihui</v>
          </cell>
        </row>
        <row r="1008">
          <cell r="B1008" t="str">
            <v>Huang, Rui-Sen</v>
          </cell>
          <cell r="C1008" t="str">
            <v>Huang, Rui-Sen</v>
          </cell>
          <cell r="D1008" t="str">
            <v>Huang, Rui-Sen</v>
          </cell>
          <cell r="E1008" t="str">
            <v>Huang, Rui-Sen</v>
          </cell>
          <cell r="F1008" t="str">
            <v>材料科学与工程学院</v>
          </cell>
          <cell r="G1008" t="str">
            <v>Coll Mat Sci &amp; Engn</v>
          </cell>
          <cell r="H1008" t="str">
            <v>材料科学与工程学院</v>
          </cell>
        </row>
        <row r="1008">
          <cell r="J1008" t="str">
            <v>温良成; 曹更玉</v>
          </cell>
          <cell r="K1008" t="str">
            <v> Ma, Ze-Rong; Yu, Si-Ting; He, Xin-Yue; Ke, Xu-Yang; Yan, Ri-Feng; Liang, Xiao-Xian; Wu, Xin; Huang, Rui-Sen; Wen, Liang-Cheng; Cao, Gengyu</v>
          </cell>
        </row>
        <row r="1009">
          <cell r="B1009" t="str">
            <v>Huang, S. Z.</v>
          </cell>
          <cell r="C1009" t="str">
            <v>黄世政</v>
          </cell>
          <cell r="D1009" t="str">
            <v>黄世政</v>
          </cell>
          <cell r="E1009" t="str">
            <v>Huang, S. Z.</v>
          </cell>
          <cell r="F1009" t="str">
            <v>经济管理学院</v>
          </cell>
        </row>
        <row r="1009">
          <cell r="H1009" t="str">
            <v>经济管理学院</v>
          </cell>
        </row>
        <row r="1009">
          <cell r="J1009" t="str">
            <v>朱炎亮</v>
          </cell>
        </row>
        <row r="1010">
          <cell r="B1010" t="str">
            <v>Huang, Shizheng</v>
          </cell>
          <cell r="C1010" t="str">
            <v>黄世政</v>
          </cell>
          <cell r="D1010" t="str">
            <v>黄世政</v>
          </cell>
          <cell r="E1010" t="str">
            <v>Huang, Shizheng</v>
          </cell>
          <cell r="F1010" t="str">
            <v>经济管理学院</v>
          </cell>
        </row>
        <row r="1010">
          <cell r="H1010" t="str">
            <v>经济管理学院</v>
          </cell>
        </row>
        <row r="1010">
          <cell r="J1010" t="str">
            <v>朱炎亮</v>
          </cell>
        </row>
        <row r="1011">
          <cell r="B1011" t="str">
            <v>Huang, Shi-Zheng</v>
          </cell>
          <cell r="C1011" t="str">
            <v>黄世政</v>
          </cell>
          <cell r="D1011" t="str">
            <v>黄世政</v>
          </cell>
          <cell r="E1011" t="str">
            <v>Huang, Shi-Zheng</v>
          </cell>
          <cell r="F1011" t="str">
            <v>经济管理学院</v>
          </cell>
        </row>
        <row r="1011">
          <cell r="H1011" t="str">
            <v>经济管理学院</v>
          </cell>
        </row>
        <row r="1011">
          <cell r="J1011" t="str">
            <v>朱炎亮</v>
          </cell>
        </row>
        <row r="1012">
          <cell r="B1012" t="str">
            <v>Huang, Shousheng</v>
          </cell>
          <cell r="C1012" t="str">
            <v>黄寿生</v>
          </cell>
          <cell r="D1012" t="str">
            <v>黄寿生</v>
          </cell>
          <cell r="E1012" t="str">
            <v>Huang, Shousheng</v>
          </cell>
          <cell r="F1012" t="str">
            <v>化学学院</v>
          </cell>
        </row>
        <row r="1012">
          <cell r="H1012" t="str">
            <v>化学学院</v>
          </cell>
          <cell r="I1012" t="str">
            <v>广东省石油化工污染过程与控制重点实验室</v>
          </cell>
          <cell r="J1012" t="str">
            <v>龙威</v>
          </cell>
          <cell r="K1012" t="str">
            <v>Huang, Shousheng；Huang, Yinfei</v>
          </cell>
        </row>
        <row r="1013">
          <cell r="B1013" t="str">
            <v>Huang, Shuyi</v>
          </cell>
          <cell r="C1013" t="str">
            <v>Huang, Shuyi</v>
          </cell>
          <cell r="D1013" t="str">
            <v>Huang, Shuyi</v>
          </cell>
          <cell r="E1013" t="str">
            <v>Huang, Shuyi</v>
          </cell>
          <cell r="F1013" t="str">
            <v>环境科学与工程学院</v>
          </cell>
          <cell r="G1013" t="str">
            <v>Coll Environm Sci &amp; Engn</v>
          </cell>
          <cell r="H1013" t="str">
            <v>环境科学与工程学院</v>
          </cell>
        </row>
        <row r="1013">
          <cell r="J1013" t="str">
            <v>孙明泰</v>
          </cell>
          <cell r="K1013" t="str">
            <v>Yu, Long; Su, Pengchen;Wang, Suhua </v>
          </cell>
        </row>
        <row r="1014">
          <cell r="B1014" t="str">
            <v>Huang, Weili</v>
          </cell>
          <cell r="C1014" t="str">
            <v>黄伟莉</v>
          </cell>
          <cell r="D1014" t="str">
            <v>黄伟莉</v>
          </cell>
          <cell r="E1014" t="str">
            <v>Huang, Weili</v>
          </cell>
          <cell r="F1014" t="str">
            <v>化学工程学院</v>
          </cell>
        </row>
        <row r="1014">
          <cell r="H1014" t="str">
            <v>化学工程学院</v>
          </cell>
        </row>
        <row r="1015">
          <cell r="B1015" t="str">
            <v>Huang, Xiaoyan</v>
          </cell>
          <cell r="C1015" t="str">
            <v>黄晓燕（石油？材料）</v>
          </cell>
          <cell r="D1015" t="str">
            <v>黄晓燕（石油？材料）</v>
          </cell>
          <cell r="E1015" t="str">
            <v>Huang, Xiaoyan</v>
          </cell>
          <cell r="F1015" t="str">
            <v>材料科学与工程学院/化学工程学院</v>
          </cell>
          <cell r="G1015" t="str">
            <v>Coll Mat Sci</v>
          </cell>
          <cell r="H1015" t="str">
            <v>材料科学与工程学院/化学工程学院</v>
          </cell>
        </row>
        <row r="1015">
          <cell r="J1015" t="str">
            <v>付文</v>
          </cell>
          <cell r="K1015" t="str">
            <v>王丽</v>
          </cell>
        </row>
        <row r="1016">
          <cell r="B1016" t="str">
            <v>Huang, Xinmin</v>
          </cell>
          <cell r="C1016" t="str">
            <v>黄新敏</v>
          </cell>
          <cell r="D1016" t="str">
            <v>黄新敏</v>
          </cell>
          <cell r="E1016" t="str">
            <v>Huang, Xinmin</v>
          </cell>
          <cell r="F1016" t="str">
            <v>生物与食品工程学院</v>
          </cell>
          <cell r="G1016" t="str">
            <v>Coll Biol &amp; Food Engn</v>
          </cell>
          <cell r="H1016" t="str">
            <v>生物与食品工程学院</v>
          </cell>
        </row>
        <row r="1017">
          <cell r="B1017" t="str">
            <v>Huang, Xiuli</v>
          </cell>
          <cell r="C1017" t="str">
            <v>Huang, Xiuli</v>
          </cell>
          <cell r="D1017" t="str">
            <v>Huang, Xiuli</v>
          </cell>
          <cell r="E1017" t="str">
            <v>Huang, Xiuli</v>
          </cell>
        </row>
        <row r="1018">
          <cell r="B1018" t="str">
            <v>Huang, Xuyin</v>
          </cell>
          <cell r="C1018" t="str">
            <v>Huang, Xuyin</v>
          </cell>
          <cell r="D1018" t="str">
            <v>Huang, Xuyin</v>
          </cell>
          <cell r="E1018" t="str">
            <v>Huang, Xuyin</v>
          </cell>
          <cell r="F1018" t="str">
            <v>环境科学与工程学院</v>
          </cell>
        </row>
        <row r="1018">
          <cell r="H1018" t="str">
            <v>环境科学与工程学院</v>
          </cell>
        </row>
        <row r="1018">
          <cell r="J1018" t="str">
            <v>Huang Xuyin</v>
          </cell>
          <cell r="K1018" t="str">
            <v>张冬青</v>
          </cell>
          <cell r="L1018" t="str">
            <v>牛晓君</v>
          </cell>
        </row>
        <row r="1019">
          <cell r="B1019" t="str">
            <v>Huang, Yang F. Feng</v>
          </cell>
          <cell r="C1019" t="str">
            <v>黄扬风</v>
          </cell>
          <cell r="D1019" t="str">
            <v>黄扬风</v>
          </cell>
          <cell r="E1019" t="str">
            <v>Huang, Yang F. Feng</v>
          </cell>
          <cell r="F1019" t="str">
            <v>机电工程学院</v>
          </cell>
        </row>
        <row r="1019">
          <cell r="H1019" t="str">
            <v>机电工程学院</v>
          </cell>
        </row>
        <row r="1020">
          <cell r="B1020" t="str">
            <v>Huang, Yanqing</v>
          </cell>
          <cell r="C1020" t="str">
            <v>Huang, Yanqing</v>
          </cell>
          <cell r="D1020" t="str">
            <v>Huang, Yanqing</v>
          </cell>
          <cell r="E1020" t="str">
            <v>Huang, Yanqing</v>
          </cell>
          <cell r="F1020" t="str">
            <v>材料科学与工程学院</v>
          </cell>
          <cell r="G1020" t="str">
            <v>Coll Mat Sci &amp; Engn</v>
          </cell>
          <cell r="H1020" t="str">
            <v>材料科学与工程学院</v>
          </cell>
        </row>
        <row r="1020">
          <cell r="J1020" t="str">
            <v>江李旺</v>
          </cell>
          <cell r="K1020" t="str">
            <v>彭绍洪</v>
          </cell>
          <cell r="L1020" t="str">
            <v>张冬青;Huang, Yanqing</v>
          </cell>
        </row>
        <row r="1021">
          <cell r="B1021" t="str">
            <v>Huang, Yanxian</v>
          </cell>
          <cell r="C1021" t="str">
            <v>黄艳仙</v>
          </cell>
          <cell r="D1021" t="str">
            <v>黄艳仙</v>
          </cell>
          <cell r="E1021" t="str">
            <v>Huang, Yanxian</v>
          </cell>
          <cell r="F1021" t="str">
            <v>化学学院</v>
          </cell>
          <cell r="G1021" t="str">
            <v>Sch Chem &amp; Life Sci</v>
          </cell>
          <cell r="H1021" t="str">
            <v>化学学院</v>
          </cell>
        </row>
        <row r="1021">
          <cell r="J1021" t="str">
            <v>施继成</v>
          </cell>
          <cell r="K1021" t="str">
            <v>蒋达洪; 余梅; 黄艳仙; 农兰平; 张庆</v>
          </cell>
        </row>
        <row r="1022">
          <cell r="B1022" t="str">
            <v>Huang, Yinfei</v>
          </cell>
          <cell r="C1022" t="str">
            <v>黄银飞（化学 机电）</v>
          </cell>
          <cell r="D1022" t="str">
            <v>黄银飞（化学 机电）</v>
          </cell>
          <cell r="E1022" t="str">
            <v>Huang, Yinfei</v>
          </cell>
          <cell r="F1022" t="str">
            <v>化学学院</v>
          </cell>
        </row>
        <row r="1022">
          <cell r="H1022" t="str">
            <v>化学学院</v>
          </cell>
          <cell r="I1022" t="str">
            <v>广东省石油化工污染过程与控制重点实验室</v>
          </cell>
          <cell r="J1022" t="str">
            <v>龙威</v>
          </cell>
          <cell r="K1022" t="str">
            <v>Huang, Shousheng；Huang, Yinfei</v>
          </cell>
        </row>
        <row r="1023">
          <cell r="B1023" t="str">
            <v>Huang, Yingbo</v>
          </cell>
          <cell r="C1023" t="str">
            <v>Huang, Yingbo</v>
          </cell>
          <cell r="D1023" t="str">
            <v>Huang, Yingbo</v>
          </cell>
          <cell r="E1023" t="str">
            <v>Huang, Yingbo</v>
          </cell>
          <cell r="F1023" t="str">
            <v>理学院，材料科学与工程学院</v>
          </cell>
          <cell r="G1023" t="str">
            <v>Sch Sci， Sch Mat Sci &amp; Engn</v>
          </cell>
          <cell r="H1023" t="str">
            <v>理学院，材料科学与工程学院</v>
          </cell>
        </row>
        <row r="1023">
          <cell r="J1023" t="str">
            <v>严丹林</v>
          </cell>
          <cell r="K1023" t="str">
            <v>曹更玉</v>
          </cell>
          <cell r="L1023" t="str">
            <v> Huang, Yingbo; 于雁霞</v>
          </cell>
        </row>
        <row r="1024">
          <cell r="B1024" t="str">
            <v>Huang, Ying-Di</v>
          </cell>
          <cell r="C1024" t="str">
            <v>黄迎娣（环境  生食）</v>
          </cell>
          <cell r="D1024" t="str">
            <v>黄迎娣（环境  生食）</v>
          </cell>
          <cell r="E1024" t="str">
            <v>Huang, Ying-Di</v>
          </cell>
        </row>
        <row r="1025">
          <cell r="B1025" t="str">
            <v>Huang, Yingsi</v>
          </cell>
          <cell r="C1025" t="str">
            <v>Huang, Yingsi</v>
          </cell>
          <cell r="D1025" t="str">
            <v>Huang, Yingsi</v>
          </cell>
          <cell r="E1025" t="str">
            <v>Huang, Yingsi</v>
          </cell>
          <cell r="F1025" t="str">
            <v>化学工程学院</v>
          </cell>
          <cell r="G1025" t="str">
            <v>Sch Chem Engn</v>
          </cell>
          <cell r="H1025" t="str">
            <v>化学工程学院</v>
          </cell>
        </row>
        <row r="1025">
          <cell r="J1025" t="str">
            <v>邱会华</v>
          </cell>
          <cell r="K1025" t="str">
            <v> Cheng, Borui; Huang, Yingsi; 陈翠; 周鹏</v>
          </cell>
        </row>
        <row r="1026">
          <cell r="B1026" t="str">
            <v>Huang, Yuxin</v>
          </cell>
          <cell r="C1026" t="str">
            <v>黄玉欣</v>
          </cell>
          <cell r="D1026" t="str">
            <v>黄玉欣</v>
          </cell>
          <cell r="E1026" t="str">
            <v>Huang, Yuxin</v>
          </cell>
          <cell r="F1026" t="str">
            <v>石油工程学院</v>
          </cell>
        </row>
        <row r="1026">
          <cell r="H1026" t="str">
            <v>石油工程学院</v>
          </cell>
        </row>
        <row r="1026">
          <cell r="J1026" t="str">
            <v>杨艳芬</v>
          </cell>
          <cell r="K1026" t="str">
            <v>Yu Yawei; Wang Qiang; Shi Shimei</v>
          </cell>
        </row>
        <row r="1027">
          <cell r="B1027" t="str">
            <v>Huang, Zhenquan</v>
          </cell>
          <cell r="C1027" t="str">
            <v>Huang, Zhenquan</v>
          </cell>
          <cell r="D1027" t="str">
            <v>Huang, Zhenquan</v>
          </cell>
          <cell r="E1027" t="str">
            <v>Huang, Zhenquan</v>
          </cell>
        </row>
        <row r="1028">
          <cell r="B1028" t="str">
            <v>Huang, Zhuohang</v>
          </cell>
          <cell r="C1028" t="str">
            <v>Huang, Zhuohang</v>
          </cell>
          <cell r="D1028" t="str">
            <v>Huang, Zhuohang</v>
          </cell>
          <cell r="E1028" t="str">
            <v>Huang, Zhuohang</v>
          </cell>
          <cell r="F1028" t="str">
            <v>材料科学与工程学院/化学工程学院</v>
          </cell>
          <cell r="G1028" t="str">
            <v>Coll Mat Sci</v>
          </cell>
          <cell r="H1028" t="str">
            <v>材料科学与工程学院/化学工程学院</v>
          </cell>
        </row>
        <row r="1028">
          <cell r="J1028" t="str">
            <v>付文</v>
          </cell>
          <cell r="K1028" t="str">
            <v>王丽</v>
          </cell>
        </row>
        <row r="1029">
          <cell r="B1029" t="str">
            <v>Huang, Zonghui</v>
          </cell>
          <cell r="C1029" t="str">
            <v>Huang, Zonghui</v>
          </cell>
          <cell r="D1029" t="str">
            <v>Huang, Zonghui</v>
          </cell>
          <cell r="E1029" t="str">
            <v>Huang, Zonghui</v>
          </cell>
          <cell r="F1029" t="str">
            <v>材料科学与工程学院</v>
          </cell>
          <cell r="G1029" t="str">
            <v>Sch Mat Sci &amp; Engn</v>
          </cell>
          <cell r="H1029" t="str">
            <v>材料科学与工程学院</v>
          </cell>
        </row>
        <row r="1029">
          <cell r="J1029" t="str">
            <v>Huang, Zonghui</v>
          </cell>
          <cell r="K1029" t="str">
            <v>班建峰;  廖军秋</v>
          </cell>
          <cell r="L1029" t="str">
            <v>潘露露; Cai, Shuqing</v>
          </cell>
        </row>
        <row r="1030">
          <cell r="B1030" t="str">
            <v>Huo, Zhiqiang</v>
          </cell>
          <cell r="C1030" t="str">
            <v>霍志强</v>
          </cell>
          <cell r="D1030" t="str">
            <v>霍志强</v>
          </cell>
          <cell r="E1030" t="str">
            <v>Huo, Zhiqiang</v>
          </cell>
          <cell r="F1030" t="str">
            <v>石化装备重点实验室</v>
          </cell>
          <cell r="G1030" t="str">
            <v>Guangdong Prov Key Lab Petrochem Equipment Fault</v>
          </cell>
          <cell r="H1030" t="str">
            <v>石化装备重点实验室</v>
          </cell>
        </row>
        <row r="1030">
          <cell r="J1030" t="str">
            <v>舒磊</v>
          </cell>
          <cell r="K1030" t="str">
            <v>陈媛芳</v>
          </cell>
          <cell r="L1030" t="str">
            <v>霍志强</v>
          </cell>
        </row>
        <row r="1031">
          <cell r="B1031" t="str">
            <v>Ji Hongbing</v>
          </cell>
          <cell r="C1031" t="str">
            <v>纪红兵</v>
          </cell>
          <cell r="D1031" t="str">
            <v>纪红兵</v>
          </cell>
          <cell r="E1031" t="str">
            <v>Ji Hongbing</v>
          </cell>
          <cell r="F1031" t="str">
            <v>化学工程学院</v>
          </cell>
          <cell r="G1031" t="str">
            <v>Sch Chem Engn</v>
          </cell>
          <cell r="H1031" t="str">
            <v>化学工程学院</v>
          </cell>
        </row>
        <row r="1032">
          <cell r="B1032" t="str">
            <v>Ji, Hong</v>
          </cell>
          <cell r="C1032" t="str">
            <v>纪红</v>
          </cell>
          <cell r="D1032" t="str">
            <v>纪红</v>
          </cell>
          <cell r="E1032" t="str">
            <v>Ji, Hong</v>
          </cell>
          <cell r="F1032" t="str">
            <v>理学院</v>
          </cell>
        </row>
        <row r="1032">
          <cell r="H1032" t="str">
            <v>理学院</v>
          </cell>
        </row>
        <row r="1032">
          <cell r="J1032" t="str">
            <v>陈陵康</v>
          </cell>
          <cell r="K1032" t="str">
            <v>纪红; 邓少福; Jiang Lei;Chen Haixia</v>
          </cell>
        </row>
        <row r="1033">
          <cell r="B1033" t="str">
            <v>Ji, Hongbin</v>
          </cell>
          <cell r="C1033" t="str">
            <v>纪红兵</v>
          </cell>
          <cell r="D1033" t="str">
            <v>纪红兵</v>
          </cell>
          <cell r="E1033" t="str">
            <v>Ji, Hongbin</v>
          </cell>
          <cell r="F1033" t="str">
            <v>化学工程学院</v>
          </cell>
          <cell r="G1033" t="str">
            <v>Sch Chem Engn</v>
          </cell>
          <cell r="H1033" t="str">
            <v>化学工程学院</v>
          </cell>
        </row>
        <row r="1034">
          <cell r="B1034" t="str">
            <v>Ji, Hongbing</v>
          </cell>
          <cell r="C1034" t="str">
            <v>纪红兵</v>
          </cell>
          <cell r="D1034" t="str">
            <v>纪红兵</v>
          </cell>
          <cell r="E1034" t="str">
            <v>Ji, Hongbing</v>
          </cell>
          <cell r="F1034" t="str">
            <v>化学工程学院</v>
          </cell>
          <cell r="G1034" t="str">
            <v>Sch Chem Engn</v>
          </cell>
          <cell r="H1034" t="str">
            <v>化学工程学院</v>
          </cell>
        </row>
        <row r="1035">
          <cell r="B1035" t="str">
            <v>Ji, Hong-Bing</v>
          </cell>
          <cell r="C1035" t="str">
            <v>纪红兵</v>
          </cell>
          <cell r="D1035" t="str">
            <v>纪红兵</v>
          </cell>
          <cell r="E1035" t="str">
            <v>Ji, Hong-Bing</v>
          </cell>
          <cell r="F1035" t="str">
            <v>化学工程学院</v>
          </cell>
          <cell r="G1035" t="str">
            <v>Sch Chem Engn</v>
          </cell>
          <cell r="H1035" t="str">
            <v>化学工程学院</v>
          </cell>
        </row>
        <row r="1036">
          <cell r="B1036" t="str">
            <v>Ji, Yugang</v>
          </cell>
          <cell r="C1036" t="str">
            <v>纪玉刚</v>
          </cell>
          <cell r="D1036" t="str">
            <v>纪玉刚</v>
          </cell>
          <cell r="E1036" t="str">
            <v>Ji, Yugang</v>
          </cell>
          <cell r="F1036" t="str">
            <v>人事处</v>
          </cell>
        </row>
        <row r="1036">
          <cell r="H1036" t="str">
            <v>人事处</v>
          </cell>
        </row>
        <row r="1037">
          <cell r="B1037" t="str">
            <v>Ji, Yu-Gang</v>
          </cell>
          <cell r="C1037" t="str">
            <v>纪玉刚</v>
          </cell>
          <cell r="D1037" t="str">
            <v>纪玉刚</v>
          </cell>
          <cell r="E1037" t="str">
            <v>Ji, Yu-Gang</v>
          </cell>
          <cell r="F1037" t="str">
            <v>人事处</v>
          </cell>
        </row>
        <row r="1037">
          <cell r="H1037" t="str">
            <v>人事处</v>
          </cell>
        </row>
        <row r="1038">
          <cell r="B1038" t="str">
            <v>Jia, Jingwen</v>
          </cell>
          <cell r="C1038" t="str">
            <v>Jia, Jingwen</v>
          </cell>
          <cell r="D1038" t="str">
            <v>Jia, Jingwen</v>
          </cell>
          <cell r="E1038" t="str">
            <v>Jia, Jingwen</v>
          </cell>
          <cell r="F1038" t="str">
            <v>化学工程学院</v>
          </cell>
          <cell r="G1038" t="str">
            <v>Maoming Branch, Sch Chem Engn, Guangdong Lab Lingnan Modern Agr</v>
          </cell>
          <cell r="H1038" t="str">
            <v>化学工程学院</v>
          </cell>
        </row>
        <row r="1038">
          <cell r="J1038" t="str">
            <v>Jia, Jingwen</v>
          </cell>
          <cell r="K1038" t="str">
            <v>李方; 余长林</v>
          </cell>
          <cell r="L1038" t="str">
            <v>魏龙福</v>
          </cell>
        </row>
        <row r="1039">
          <cell r="B1039" t="str">
            <v>Jia, Yutong</v>
          </cell>
          <cell r="C1039" t="str">
            <v>Jia, Yutong</v>
          </cell>
          <cell r="D1039" t="str">
            <v>Jia, Yutong</v>
          </cell>
          <cell r="E1039" t="str">
            <v>Jia, Yutong</v>
          </cell>
          <cell r="F1039" t="str">
            <v>Sch Chem，Sch Sci</v>
          </cell>
        </row>
        <row r="1039">
          <cell r="H1039" t="str">
            <v>Sch Chem，Sch Sci</v>
          </cell>
          <cell r="I1039" t="str">
            <v>化学学院，理学院</v>
          </cell>
          <cell r="J1039" t="str">
            <v>Jia, Yutong</v>
          </cell>
          <cell r="K1039" t="str">
            <v>林双燕（化学学院）;徐志堃(理学院)</v>
          </cell>
        </row>
        <row r="1040">
          <cell r="B1040" t="str">
            <v>Jian, Zhiping</v>
          </cell>
          <cell r="C1040" t="str">
            <v>简治平</v>
          </cell>
          <cell r="D1040" t="str">
            <v>简治平</v>
          </cell>
          <cell r="E1040" t="str">
            <v>Jian, Zhiping</v>
          </cell>
          <cell r="F1040" t="str">
            <v>计算机学院</v>
          </cell>
          <cell r="G1040" t="str">
            <v>Coll Comp Sci &amp; Technol</v>
          </cell>
          <cell r="H1040" t="str">
            <v>计算机学院</v>
          </cell>
        </row>
        <row r="1040">
          <cell r="J1040" t="str">
            <v>李欣</v>
          </cell>
          <cell r="K1040" t="str">
            <v>张磊</v>
          </cell>
          <cell r="L1040" t="str">
            <v>张磊; 简治平; 左利云</v>
          </cell>
        </row>
        <row r="1041">
          <cell r="B1041" t="str">
            <v>Jiang Cui-Cui</v>
          </cell>
          <cell r="C1041" t="str">
            <v>姜翠翠</v>
          </cell>
          <cell r="D1041" t="str">
            <v>姜翠翠</v>
          </cell>
          <cell r="E1041" t="str">
            <v>Jiang Cui-Cui</v>
          </cell>
          <cell r="F1041" t="str">
            <v>生物与食品工程学院</v>
          </cell>
          <cell r="G1041" t="str">
            <v>Dev Ctr Technol Fruit &amp; Vegetable Storage &amp; Proc, Sch Biol &amp; Food Engn</v>
          </cell>
          <cell r="H1041" t="str">
            <v>生物与食品工程学院</v>
          </cell>
        </row>
        <row r="1041">
          <cell r="J1041" t="str">
            <v>邱松山</v>
          </cell>
          <cell r="K1041" t="str">
            <v>姜翠翠; 周如金</v>
          </cell>
          <cell r="L1041" t="str">
            <v>周如金; 李春海</v>
          </cell>
        </row>
        <row r="1042">
          <cell r="B1042" t="str">
            <v>Jiang, Dahong</v>
          </cell>
          <cell r="C1042" t="str">
            <v>蒋达洪</v>
          </cell>
          <cell r="D1042" t="str">
            <v>蒋达洪</v>
          </cell>
          <cell r="E1042" t="str">
            <v>Jiang, Dahong</v>
          </cell>
          <cell r="F1042" t="str">
            <v>化学学院</v>
          </cell>
          <cell r="G1042" t="str">
            <v>Sch Chem</v>
          </cell>
          <cell r="H1042" t="str">
            <v>化学学院</v>
          </cell>
        </row>
        <row r="1042">
          <cell r="J1042" t="str">
            <v>蒋达洪</v>
          </cell>
          <cell r="K1042" t="str">
            <v>乔艳辉</v>
          </cell>
          <cell r="L1042" t="str">
            <v>张淑华;张志华; Li, Lei</v>
          </cell>
        </row>
        <row r="1043">
          <cell r="B1043" t="str">
            <v>Jiang, Jinfang</v>
          </cell>
          <cell r="C1043" t="str">
            <v>Jiang, Jinfang</v>
          </cell>
          <cell r="D1043" t="str">
            <v>Jiang, Jinfang</v>
          </cell>
          <cell r="E1043" t="str">
            <v>Jiang, Jinfang</v>
          </cell>
          <cell r="F1043" t="str">
            <v>石化装备重点实验室</v>
          </cell>
        </row>
        <row r="1043">
          <cell r="H1043" t="str">
            <v>石化装备重点实验室</v>
          </cell>
          <cell r="I1043" t="str">
            <v>计算机学院</v>
          </cell>
          <cell r="J1043" t="str">
            <v>陈陵康</v>
          </cell>
          <cell r="K1043" t="str">
            <v>纪红; 邓少福; Jiang Lei;Chen Haixia</v>
          </cell>
        </row>
        <row r="1044">
          <cell r="B1044" t="str">
            <v>Jiang, Lei</v>
          </cell>
          <cell r="C1044" t="str">
            <v>姜磊</v>
          </cell>
          <cell r="D1044" t="str">
            <v>姜磊</v>
          </cell>
          <cell r="E1044" t="str">
            <v>Jiang, Lei</v>
          </cell>
          <cell r="F1044" t="str">
            <v>理学院</v>
          </cell>
        </row>
        <row r="1044">
          <cell r="H1044" t="str">
            <v>理学院</v>
          </cell>
        </row>
        <row r="1045">
          <cell r="B1045" t="str">
            <v>Jiang, Limei</v>
          </cell>
          <cell r="C1045" t="str">
            <v>江利梅</v>
          </cell>
          <cell r="D1045" t="str">
            <v>江利梅</v>
          </cell>
          <cell r="E1045" t="str">
            <v>Jiang, Limei</v>
          </cell>
          <cell r="F1045" t="str">
            <v> 广东省石油化工污染过程与控制重点实验室, 环境科学与工程学院</v>
          </cell>
          <cell r="G1045" t="str">
            <v>Guangdong Prov Key Lab Petrochem Pollut Proc &amp; Co, Sch Environm Sci &amp; Engn</v>
          </cell>
          <cell r="H1045" t="str">
            <v> 广东省石油化工污染过程与控制重点实验室, 环境科学与工程学院</v>
          </cell>
        </row>
        <row r="1045">
          <cell r="J1045" t="str">
            <v>Lin, Yan</v>
          </cell>
          <cell r="K1045" t="str">
            <v>杨春平; 杜诚 (环境科学与工程学院)</v>
          </cell>
          <cell r="L1045" t="str">
            <v> Wu, Xin;  Jiang, Limei; Zhong, Yuanyuan</v>
          </cell>
        </row>
        <row r="1046">
          <cell r="B1046" t="str">
            <v>Jiang, Liwang</v>
          </cell>
          <cell r="C1046" t="str">
            <v>江李旺</v>
          </cell>
          <cell r="D1046" t="str">
            <v>江李旺</v>
          </cell>
          <cell r="E1046" t="str">
            <v>Jiang, Liwang</v>
          </cell>
          <cell r="F1046" t="str">
            <v>环境科学与工程学院,广东省石油化工污染过程与控制重点实验室 </v>
          </cell>
          <cell r="G1046" t="str">
            <v>Sch Environm Sci &amp; Engn, Guangdong Prov Key Lab Petrochem Pollut Proc &amp; Co</v>
          </cell>
          <cell r="H1046" t="str">
            <v>环境科学与工程学院,广东省石油化工污染过程与控制重点实验室 </v>
          </cell>
        </row>
        <row r="1046">
          <cell r="J1046" t="str">
            <v>Jiang, Li-Wang</v>
          </cell>
          <cell r="K1046" t="str">
            <v>何富安; Jiang, Hong-Liu</v>
          </cell>
        </row>
        <row r="1047">
          <cell r="B1047" t="str">
            <v>Jiang, Li-Wang</v>
          </cell>
          <cell r="C1047" t="str">
            <v>江李旺</v>
          </cell>
          <cell r="D1047" t="str">
            <v>江李旺</v>
          </cell>
          <cell r="E1047" t="str">
            <v>Jiang, Li-Wang</v>
          </cell>
          <cell r="F1047" t="str">
            <v>环境科学与工程学院,广东省石油化工污染过程与控制重点实验室 </v>
          </cell>
          <cell r="G1047" t="str">
            <v>Sch Environm Sci &amp; Engn, Guangdong Prov Key Lab Petrochem Pollut Proc &amp; Co</v>
          </cell>
          <cell r="H1047" t="str">
            <v>环境科学与工程学院,广东省石油化工污染过程与控制重点实验室 </v>
          </cell>
        </row>
        <row r="1047">
          <cell r="J1047" t="str">
            <v>Jiang, Li-Wang</v>
          </cell>
          <cell r="K1047" t="str">
            <v>何富安; Jiang, Hong-Liu</v>
          </cell>
          <cell r="L1047" t="str">
            <v>Zeng, Feng-Tao; Zhang, Yi; Xie, Ze-Wu; Wang, Hua-Ying; Wu, Ying-Xuan</v>
          </cell>
        </row>
        <row r="1048">
          <cell r="B1048" t="str">
            <v>Jiang, Minjie</v>
          </cell>
          <cell r="C1048" t="str">
            <v>Jiang, Minjie</v>
          </cell>
          <cell r="D1048" t="str">
            <v>Jiang, Minjie</v>
          </cell>
          <cell r="E1048" t="str">
            <v>Jiang, Minjie</v>
          </cell>
          <cell r="F1048" t="str">
            <v>化学工程学院</v>
          </cell>
          <cell r="G1048" t="str">
            <v>Coll Chem Engn</v>
          </cell>
          <cell r="H1048" t="str">
            <v>化学工程学院</v>
          </cell>
        </row>
        <row r="1048">
          <cell r="J1048" t="str">
            <v>王寒露; 周如金</v>
          </cell>
          <cell r="K1048" t="str">
            <v>周如金; Jiang, Minjie; Lin, Zhigeng; 邓益强</v>
          </cell>
        </row>
        <row r="1049">
          <cell r="B1049" t="str">
            <v>Jiang, Peng</v>
          </cell>
          <cell r="C1049" t="str">
            <v>Jiang, Peng</v>
          </cell>
          <cell r="D1049" t="str">
            <v>Jiang, Peng</v>
          </cell>
          <cell r="E1049" t="str">
            <v>Jiang, Peng</v>
          </cell>
        </row>
        <row r="1050">
          <cell r="B1050" t="str">
            <v>Jiang, Rong</v>
          </cell>
          <cell r="C1050" t="str">
            <v>江蓉</v>
          </cell>
          <cell r="D1050" t="str">
            <v>江蓉</v>
          </cell>
          <cell r="E1050" t="str">
            <v>Jiang, Rong</v>
          </cell>
          <cell r="F1050" t="str">
            <v>理学院</v>
          </cell>
          <cell r="G1050" t="str">
            <v>Sch Sci</v>
          </cell>
          <cell r="H1050" t="str">
            <v>理学院</v>
          </cell>
        </row>
        <row r="1050">
          <cell r="J1050" t="str">
            <v>陈震远</v>
          </cell>
          <cell r="K1050" t="str">
            <v>江蓉; 王瑞源</v>
          </cell>
        </row>
        <row r="1051">
          <cell r="B1051" t="str">
            <v>Jiang, Yanbin</v>
          </cell>
          <cell r="C1051" t="str">
            <v>Jiang, Yanbin</v>
          </cell>
          <cell r="D1051" t="str">
            <v>Jiang, Yanbin</v>
          </cell>
          <cell r="E1051" t="str">
            <v>Jiang, Yanbin</v>
          </cell>
          <cell r="F1051" t="str">
            <v>化学工程学院</v>
          </cell>
          <cell r="G1051" t="str">
            <v>Sch Chem Engn</v>
          </cell>
          <cell r="H1051" t="str">
            <v>化学工程学院</v>
          </cell>
        </row>
        <row r="1052">
          <cell r="B1052" t="str">
            <v>Jiao, Changquan</v>
          </cell>
          <cell r="C1052" t="str">
            <v>Jiao, Changquan</v>
          </cell>
          <cell r="D1052" t="str">
            <v>Jiao, Changquan</v>
          </cell>
          <cell r="E1052" t="str">
            <v>Jiao, Changquan</v>
          </cell>
        </row>
        <row r="1053">
          <cell r="B1053" t="str">
            <v>Jibrin, Idris</v>
          </cell>
          <cell r="C1053" t="str">
            <v>Jibrin, Idris</v>
          </cell>
          <cell r="D1053" t="str">
            <v>Jibrin, Idris</v>
          </cell>
          <cell r="E1053" t="str">
            <v>Jibrin, Idris</v>
          </cell>
        </row>
        <row r="1054">
          <cell r="B1054" t="str">
            <v>Jin, Lie</v>
          </cell>
          <cell r="C1054" t="str">
            <v>Jin, Lie</v>
          </cell>
          <cell r="D1054" t="str">
            <v>Jin, Lie</v>
          </cell>
          <cell r="E1054" t="str">
            <v>Jin, Lie</v>
          </cell>
          <cell r="F1054" t="str">
            <v>环境科学与工程学院</v>
          </cell>
          <cell r="G1054" t="str">
            <v>Sch Environm &amp; Biol Engn</v>
          </cell>
          <cell r="H1054" t="str">
            <v>环境科学与工程学院</v>
          </cell>
        </row>
        <row r="1054">
          <cell r="J1054" t="str">
            <v>周天</v>
          </cell>
        </row>
        <row r="1055">
          <cell r="B1055" t="str">
            <v>Jin, Xiongwei</v>
          </cell>
          <cell r="C1055" t="str">
            <v>Jin, Xiongwei</v>
          </cell>
          <cell r="D1055" t="str">
            <v>Jin, Xiongwei</v>
          </cell>
          <cell r="E1055" t="str">
            <v>Jin, Xiongwei</v>
          </cell>
          <cell r="F1055" t="str">
            <v>理学院</v>
          </cell>
        </row>
        <row r="1055">
          <cell r="H1055" t="str">
            <v>理学院</v>
          </cell>
        </row>
        <row r="1055">
          <cell r="J1055" t="str">
            <v>陈陵康</v>
          </cell>
          <cell r="K1055" t="str">
            <v>纪红; 邓少福; Jiang Lei;Chen Haixia</v>
          </cell>
        </row>
        <row r="1056">
          <cell r="B1056" t="str">
            <v>Jin, Xu</v>
          </cell>
          <cell r="C1056" t="str">
            <v>Jin, Xu</v>
          </cell>
          <cell r="D1056" t="str">
            <v>Jin, Xu</v>
          </cell>
          <cell r="E1056" t="str">
            <v>Jin, Xu</v>
          </cell>
          <cell r="F1056" t="str">
            <v>环境科学与工程学院</v>
          </cell>
        </row>
        <row r="1056">
          <cell r="H1056" t="str">
            <v>环境科学与工程学院</v>
          </cell>
          <cell r="I1056" t="str">
            <v>广东石油化工污染过程与控制重点实验室</v>
          </cell>
          <cell r="J1056" t="str">
            <v>Jin, Xu</v>
          </cell>
          <cell r="K1056" t="str">
            <v>于晓龙;孙建腾</v>
          </cell>
          <cell r="L1056" t="str">
            <v>刘洋;唐瑾;刘航;余元元</v>
          </cell>
        </row>
        <row r="1057">
          <cell r="B1057" t="str">
            <v>Jing, Xiaoyuan</v>
          </cell>
          <cell r="C1057" t="str">
            <v>荆晓远</v>
          </cell>
          <cell r="D1057" t="str">
            <v>荆晓远</v>
          </cell>
          <cell r="E1057" t="str">
            <v>Jing, Xiaoyuan</v>
          </cell>
          <cell r="F1057" t="str">
            <v>计算机学院</v>
          </cell>
          <cell r="G1057" t="str">
            <v>Sch Comp Sci</v>
          </cell>
          <cell r="H1057" t="str">
            <v>计算机学院</v>
          </cell>
        </row>
        <row r="1057">
          <cell r="J1057" t="str">
            <v>马飞</v>
          </cell>
          <cell r="K1057" t="str">
            <v>荆晓远</v>
          </cell>
        </row>
        <row r="1058">
          <cell r="B1058" t="str">
            <v>Jing, Xiao-Yuan</v>
          </cell>
          <cell r="C1058" t="str">
            <v>荆晓远</v>
          </cell>
          <cell r="D1058" t="str">
            <v>荆晓远</v>
          </cell>
          <cell r="E1058" t="str">
            <v>Jing, Xiao-Yuan</v>
          </cell>
          <cell r="F1058" t="str">
            <v>计算机学院</v>
          </cell>
          <cell r="G1058" t="str">
            <v>Sch Comp Sci</v>
          </cell>
          <cell r="H1058" t="str">
            <v>计算机学院</v>
          </cell>
        </row>
        <row r="1058">
          <cell r="J1058" t="str">
            <v>马飞</v>
          </cell>
          <cell r="K1058" t="str">
            <v>荆晓远</v>
          </cell>
          <cell r="L1058" t="str">
            <v>吴松松;Zhang, Hao; Yao, Yongfang</v>
          </cell>
        </row>
        <row r="1059">
          <cell r="B1059" t="str">
            <v>Kang, Fangchao</v>
          </cell>
          <cell r="C1059" t="str">
            <v>亢方超</v>
          </cell>
          <cell r="D1059" t="str">
            <v>亢方超</v>
          </cell>
          <cell r="E1059" t="str">
            <v>Kang, Fangchao</v>
          </cell>
          <cell r="F1059" t="str">
            <v>机电工程学院</v>
          </cell>
          <cell r="G1059" t="str">
            <v>Coll Mech &amp; Elect Engn</v>
          </cell>
          <cell r="H1059" t="str">
            <v>机电工程学院</v>
          </cell>
        </row>
        <row r="1060">
          <cell r="B1060" t="str">
            <v>Kang, Wenxiong</v>
          </cell>
          <cell r="C1060" t="str">
            <v>Kang, Wenxiong</v>
          </cell>
          <cell r="D1060" t="str">
            <v>Kang, Wenxiong</v>
          </cell>
          <cell r="E1060" t="str">
            <v>Kang, Wenxiong</v>
          </cell>
          <cell r="F1060" t="str">
            <v>自动化学院</v>
          </cell>
          <cell r="G1060" t="str">
            <v>Sch Automat</v>
          </cell>
          <cell r="H1060" t="str">
            <v>自动化学院</v>
          </cell>
        </row>
        <row r="1060">
          <cell r="J1060" t="str">
            <v>Kang, Wenxiong</v>
          </cell>
          <cell r="K1060" t="str">
            <v>Shakeel, M. Saad; Kang, Wenxiong</v>
          </cell>
        </row>
        <row r="1061">
          <cell r="B1061" t="str">
            <v>Kang, Xinping</v>
          </cell>
          <cell r="C1061" t="str">
            <v>康新平</v>
          </cell>
          <cell r="D1061" t="str">
            <v>康新平</v>
          </cell>
          <cell r="E1061" t="str">
            <v>Kang, Xinping</v>
          </cell>
          <cell r="F1061" t="str">
            <v>化学学院</v>
          </cell>
          <cell r="G1061" t="str">
            <v>Sch Chem &amp; Life Sci</v>
          </cell>
          <cell r="H1061" t="str">
            <v>化学学院</v>
          </cell>
        </row>
        <row r="1061">
          <cell r="J1061" t="str">
            <v>安哲</v>
          </cell>
          <cell r="K1061" t="str">
            <v>Zhu, Li-Hua; Hu, Ying-Shuang; 安哲</v>
          </cell>
        </row>
        <row r="1062">
          <cell r="B1062" t="str">
            <v>Kang, Xin-Ping</v>
          </cell>
          <cell r="C1062" t="str">
            <v>康新平</v>
          </cell>
          <cell r="D1062" t="str">
            <v>康新平</v>
          </cell>
          <cell r="E1062" t="str">
            <v>Kang, Xin-Ping</v>
          </cell>
          <cell r="F1062" t="str">
            <v>化学学院</v>
          </cell>
          <cell r="G1062" t="str">
            <v>Sch Chem &amp; Life Sci</v>
          </cell>
          <cell r="H1062" t="str">
            <v>化学学院</v>
          </cell>
        </row>
        <row r="1062">
          <cell r="J1062" t="str">
            <v>安哲</v>
          </cell>
          <cell r="K1062" t="str">
            <v>Zhu, Li-Hua; Hu, Ying-Shuang; 安哲</v>
          </cell>
        </row>
        <row r="1063">
          <cell r="B1063" t="str">
            <v>Ke, Linjiao</v>
          </cell>
          <cell r="C1063" t="str">
            <v>Ke, Linjiao</v>
          </cell>
          <cell r="D1063" t="str">
            <v>Ke, Linjiao</v>
          </cell>
          <cell r="E1063" t="str">
            <v>Ke, Linjiao</v>
          </cell>
          <cell r="F1063" t="str">
            <v>化学工程学院</v>
          </cell>
          <cell r="G1063" t="str">
            <v>Inst Chem Engn</v>
          </cell>
          <cell r="H1063" t="str">
            <v>化学工程学院</v>
          </cell>
        </row>
        <row r="1063">
          <cell r="J1063" t="str">
            <v>Liao, Nanan</v>
          </cell>
          <cell r="K1063" t="str">
            <v>何富安</v>
          </cell>
          <cell r="L1063" t="str">
            <v>刘志森; Zhang, Wenjing; Gong, Shougui; Ren, Daming; Ke, Linjiao; Lin, Kai; Yang, Hao; 何富安</v>
          </cell>
        </row>
        <row r="1064">
          <cell r="B1064" t="str">
            <v>Ke, Wende</v>
          </cell>
          <cell r="C1064" t="str">
            <v>柯文德</v>
          </cell>
          <cell r="D1064" t="str">
            <v>柯文德</v>
          </cell>
          <cell r="E1064" t="str">
            <v>Ke, Wende</v>
          </cell>
          <cell r="F1064" t="str">
            <v>计算机学院</v>
          </cell>
          <cell r="G1064" t="str">
            <v>Dept Comp Sci &amp; Technol</v>
          </cell>
          <cell r="H1064" t="str">
            <v>计算机学院</v>
          </cell>
        </row>
        <row r="1064">
          <cell r="J1064" t="str">
            <v>许波</v>
          </cell>
          <cell r="K1064" t="str">
            <v>彭志平</v>
          </cell>
          <cell r="L1064" t="str">
            <v>Ke, Wende; Zhong, Ming</v>
          </cell>
        </row>
        <row r="1065">
          <cell r="B1065" t="str">
            <v>Ke, Xu-Yang</v>
          </cell>
          <cell r="C1065" t="str">
            <v>Ke, Xu-Yang</v>
          </cell>
          <cell r="D1065" t="str">
            <v>Ke, Xu-Yang</v>
          </cell>
          <cell r="E1065" t="str">
            <v>Ke, Xu-Yang</v>
          </cell>
          <cell r="F1065" t="str">
            <v>材料科学与工程学院</v>
          </cell>
          <cell r="G1065" t="str">
            <v>Coll Mat Sci &amp; Engn</v>
          </cell>
          <cell r="H1065" t="str">
            <v>材料科学与工程学院</v>
          </cell>
        </row>
        <row r="1065">
          <cell r="J1065" t="str">
            <v>Liang, Yong-Xin</v>
          </cell>
          <cell r="K1065" t="str">
            <v>温良成; 曹更玉</v>
          </cell>
          <cell r="L1065" t="str">
            <v> Ma, Ze-Rong; Yu, Si-Ting; He, Xin-Yue; Ke, Xu-Yang; Yan, Ri-Feng; Liang, Xiao-Xian; Wu, Xin; Huang, Rui-Sen; Wen, Liang-Cheng; Cao, Gengyu</v>
          </cell>
        </row>
        <row r="1066">
          <cell r="B1066" t="str">
            <v>Ke, Zhilin</v>
          </cell>
          <cell r="C1066" t="str">
            <v>Ke, Zhilin</v>
          </cell>
          <cell r="D1066" t="str">
            <v>Ke, Zhilin</v>
          </cell>
          <cell r="E1066" t="str">
            <v>Ke, Zhilin</v>
          </cell>
          <cell r="F1066" t="str">
            <v>环境科学与工程学院</v>
          </cell>
          <cell r="G1066" t="str">
            <v>Guangdong Higher Educ Inst, Coll Environm Sci &amp; Engn, Key Lab Petrochem Pollut Control,Guangdong Prov Ke</v>
          </cell>
          <cell r="H1066" t="str">
            <v>环境科学与工程学院</v>
          </cell>
          <cell r="I1066" t="str">
            <v>广东省石油化工污染过程与控制重点实验室</v>
          </cell>
          <cell r="J1066" t="str">
            <v>肖瑜; 张淑华</v>
          </cell>
          <cell r="K1066" t="str">
            <v>Ke, Zhilin; Yin, Lili; Xiao, Yu; Zhang, Shuhua</v>
          </cell>
        </row>
        <row r="1067">
          <cell r="B1067" t="str">
            <v>Ken, Wei-Ming</v>
          </cell>
          <cell r="C1067" t="str">
            <v>Ken, Wei-Ming</v>
          </cell>
          <cell r="D1067" t="str">
            <v>Ken, Wei-Ming</v>
          </cell>
          <cell r="E1067" t="str">
            <v>Ken, Wei-Ming</v>
          </cell>
          <cell r="F1067" t="str">
            <v/>
          </cell>
        </row>
        <row r="1068">
          <cell r="B1068" t="str">
            <v>Khan, U.</v>
          </cell>
          <cell r="C1068" t="str">
            <v>Khan, U.</v>
          </cell>
          <cell r="D1068" t="str">
            <v>Khan, U.</v>
          </cell>
          <cell r="E1068" t="str">
            <v>Khan, U.</v>
          </cell>
          <cell r="F1068" t="str">
            <v/>
          </cell>
        </row>
        <row r="1069">
          <cell r="B1069" t="str">
            <v>Kong, Hua</v>
          </cell>
          <cell r="C1069" t="str">
            <v>Kong, Hua</v>
          </cell>
          <cell r="D1069" t="str">
            <v>Kong, Hua</v>
          </cell>
          <cell r="E1069" t="str">
            <v>Kong, Hua</v>
          </cell>
          <cell r="F1069" t="str">
            <v/>
          </cell>
        </row>
        <row r="1070">
          <cell r="B1070" t="str">
            <v>Kong, Wenxuan</v>
          </cell>
          <cell r="C1070" t="str">
            <v>Kong, Wenxuan</v>
          </cell>
          <cell r="D1070" t="str">
            <v>Kong, Wenxuan</v>
          </cell>
          <cell r="E1070" t="str">
            <v>Kong, Wenxuan</v>
          </cell>
          <cell r="F1070" t="str">
            <v/>
          </cell>
        </row>
        <row r="1071">
          <cell r="B1071" t="str">
            <v>Lai, Chenghui</v>
          </cell>
          <cell r="C1071" t="str">
            <v>Lai, Chenghui</v>
          </cell>
          <cell r="D1071" t="str">
            <v>Lai, Chenghui</v>
          </cell>
          <cell r="E1071" t="str">
            <v>Lai, Chenghui</v>
          </cell>
          <cell r="F1071" t="str">
            <v/>
          </cell>
        </row>
        <row r="1072">
          <cell r="B1072" t="str">
            <v>Lai, Guo-Xia</v>
          </cell>
          <cell r="C1072" t="str">
            <v>赖国霞</v>
          </cell>
          <cell r="D1072" t="str">
            <v>赖国霞</v>
          </cell>
          <cell r="E1072" t="str">
            <v>Lai, Guo-Xia</v>
          </cell>
          <cell r="F1072" t="str">
            <v>理学院</v>
          </cell>
          <cell r="G1072" t="str">
            <v>Sch Sci, Dept Phys</v>
          </cell>
          <cell r="H1072" t="str">
            <v>理学院, 物理系</v>
          </cell>
        </row>
        <row r="1072">
          <cell r="J1072" t="str">
            <v>徐祥福；朱伟林</v>
          </cell>
          <cell r="K1072" t="str">
            <v>Chen, Li-Fang; 许华慨; 赖国霞; 胡素梅; 纪红;陈星源</v>
          </cell>
        </row>
        <row r="1073">
          <cell r="B1073" t="str">
            <v>Lai, Menglan</v>
          </cell>
          <cell r="C1073" t="str">
            <v>Lai, Menglan</v>
          </cell>
          <cell r="D1073" t="str">
            <v>Lai, Menglan</v>
          </cell>
          <cell r="E1073" t="str">
            <v>Lai, Menglan</v>
          </cell>
          <cell r="F1073" t="str">
            <v>环境科学与工程学院</v>
          </cell>
        </row>
        <row r="1073">
          <cell r="H1073" t="str">
            <v>环境科学与工程学院</v>
          </cell>
          <cell r="I1073" t="str">
            <v>广东石油化工污染过程与控制重点实验室</v>
          </cell>
          <cell r="J1073" t="str">
            <v>窦容妮</v>
          </cell>
          <cell r="K1073" t="str">
            <v>孙建腾</v>
          </cell>
          <cell r="L1073" t="str">
            <v>邓辅财; Wang, Pingli; 周海军; 魏孜;陈梅芹; He, Zhenxian; Lai, Menglan; Ye, Tiancai</v>
          </cell>
        </row>
        <row r="1074">
          <cell r="B1074" t="str">
            <v>Lan, Tian-Syung</v>
          </cell>
          <cell r="C1074" t="str">
            <v>蓝天雄</v>
          </cell>
          <cell r="D1074" t="str">
            <v>蓝天雄</v>
          </cell>
          <cell r="E1074" t="str">
            <v>Lan, Tian-Syung</v>
          </cell>
          <cell r="F1074" t="str">
            <v>机电工程学院</v>
          </cell>
          <cell r="G1074" t="str">
            <v>Coll Mechatron Engn</v>
          </cell>
          <cell r="H1074" t="str">
            <v>机电工程学院</v>
          </cell>
        </row>
        <row r="1074">
          <cell r="J1074" t="str">
            <v>陈和生;黄崇林; 乔东凯; 蓝天雄</v>
          </cell>
        </row>
        <row r="1075">
          <cell r="B1075" t="str">
            <v>Lan, Xin</v>
          </cell>
          <cell r="C1075" t="str">
            <v>Lan, Xin</v>
          </cell>
          <cell r="D1075" t="str">
            <v>Lan, Xin</v>
          </cell>
          <cell r="E1075" t="str">
            <v>Lan, Xin</v>
          </cell>
        </row>
        <row r="1076">
          <cell r="B1076" t="str">
            <v>Lan, Yunlong</v>
          </cell>
          <cell r="C1076" t="str">
            <v>兰云龙</v>
          </cell>
          <cell r="D1076" t="str">
            <v>兰云龙</v>
          </cell>
          <cell r="E1076" t="str">
            <v>Lan, Yunlong</v>
          </cell>
          <cell r="F1076" t="str">
            <v>广东省石油化工污染过程与控制重点实验室</v>
          </cell>
          <cell r="G1076" t="str">
            <v>Guangdong Prov Key Lab Petrochem Pollut Proc &amp; Co</v>
          </cell>
          <cell r="H1076" t="str">
            <v>广东省石油化工污染过程与控制重点实验室</v>
          </cell>
        </row>
        <row r="1076">
          <cell r="J1076" t="str">
            <v>兰云龙</v>
          </cell>
          <cell r="K1076" t="str">
            <v>李德豪</v>
          </cell>
          <cell r="L1076" t="str">
            <v>李泽胜; 谢文玉; Pan, Chao; Wu, Jingwei</v>
          </cell>
        </row>
        <row r="1077">
          <cell r="B1077" t="str">
            <v>Lei, Fang</v>
          </cell>
          <cell r="C1077" t="str">
            <v>雷芳</v>
          </cell>
          <cell r="D1077" t="str">
            <v>雷芳</v>
          </cell>
          <cell r="E1077" t="str">
            <v>Lei, Fang</v>
          </cell>
          <cell r="F1077" t="str">
            <v>电信学院</v>
          </cell>
        </row>
        <row r="1077">
          <cell r="H1077" t="str">
            <v>石化装备重点实验室</v>
          </cell>
          <cell r="I1077" t="str">
            <v>计算机学院;自动化学院</v>
          </cell>
        </row>
        <row r="1077">
          <cell r="K1077" t="str">
            <v>彭志平；刘美</v>
          </cell>
        </row>
        <row r="1078">
          <cell r="B1078" t="str">
            <v>Lei, Gaowei</v>
          </cell>
          <cell r="C1078" t="str">
            <v>雷高伟</v>
          </cell>
          <cell r="D1078" t="str">
            <v>雷高伟</v>
          </cell>
          <cell r="E1078" t="str">
            <v>Lei, Gaowei</v>
          </cell>
          <cell r="F1078" t="str">
            <v>自动化学院</v>
          </cell>
          <cell r="G1078" t="str">
            <v>Sch Automat</v>
          </cell>
          <cell r="H1078" t="str">
            <v>自动化学院</v>
          </cell>
        </row>
        <row r="1078">
          <cell r="J1078" t="str">
            <v>邵龙秋</v>
          </cell>
          <cell r="K1078" t="str">
            <v>张清华; 雷高伟; 苏乃权;袁鹏慧</v>
          </cell>
        </row>
        <row r="1079">
          <cell r="B1079" t="str">
            <v>Lei, Lin</v>
          </cell>
          <cell r="C1079" t="str">
            <v>雷琳</v>
          </cell>
          <cell r="D1079" t="str">
            <v>雷琳</v>
          </cell>
          <cell r="E1079" t="str">
            <v>Lei, Lin</v>
          </cell>
          <cell r="F1079" t="str">
            <v>分析测试中心</v>
          </cell>
          <cell r="G1079" t="str">
            <v>Sch Chem</v>
          </cell>
          <cell r="H1079" t="str">
            <v>化学学院</v>
          </cell>
        </row>
        <row r="1079">
          <cell r="J1079" t="str">
            <v>陈亚举</v>
          </cell>
          <cell r="K1079" t="str">
            <v> Feng, Zhenfeng; Deng, Chunyan;Xiao, Yepeng</v>
          </cell>
        </row>
        <row r="1080">
          <cell r="B1080" t="str">
            <v>Lei, Yanming</v>
          </cell>
          <cell r="C1080" t="str">
            <v>雷艳明</v>
          </cell>
          <cell r="D1080" t="str">
            <v>雷艳明</v>
          </cell>
          <cell r="E1080" t="str">
            <v>Lei, Yanming</v>
          </cell>
          <cell r="F1080" t="str">
            <v>化学工程学院</v>
          </cell>
          <cell r="G1080" t="str">
            <v>Coll Chem Engn</v>
          </cell>
          <cell r="H1080" t="str">
            <v>化学工程学院</v>
          </cell>
        </row>
        <row r="1080">
          <cell r="J1080" t="str">
            <v>刘淑芝;崔宝臣</v>
          </cell>
          <cell r="K1080" t="str">
            <v> Li, Zhucheng; Wang, Yancheng</v>
          </cell>
        </row>
        <row r="1081">
          <cell r="B1081" t="str">
            <v>Li Chun-hai</v>
          </cell>
          <cell r="C1081" t="str">
            <v>李春海</v>
          </cell>
          <cell r="D1081" t="str">
            <v>李春海</v>
          </cell>
          <cell r="E1081" t="str">
            <v>Li Chun-hai</v>
          </cell>
          <cell r="F1081" t="str">
            <v>生物与食品工程学院</v>
          </cell>
          <cell r="G1081" t="str">
            <v>Coll Environm &amp; Biol Engn</v>
          </cell>
          <cell r="H1081" t="str">
            <v>生物与食品工程学院</v>
          </cell>
        </row>
        <row r="1081">
          <cell r="J1081" t="str">
            <v>张玲</v>
          </cell>
          <cell r="K1081" t="str">
            <v>李春海</v>
          </cell>
          <cell r="L1081" t="str">
            <v>Liang, Yan;  王志辉;Tu, Ling-yu; Chen, Qi; 李泽胜;  Li, Wen</v>
          </cell>
        </row>
        <row r="1082">
          <cell r="B1082" t="str">
            <v>Li Zesheng</v>
          </cell>
          <cell r="C1082" t="str">
            <v>李泽胜</v>
          </cell>
          <cell r="D1082" t="str">
            <v>李泽胜</v>
          </cell>
          <cell r="E1082" t="str">
            <v>Li Zesheng</v>
          </cell>
          <cell r="F1082" t="str">
            <v>化学学院</v>
          </cell>
          <cell r="G1082" t="str">
            <v>Coll Chem</v>
          </cell>
          <cell r="H1082" t="str">
            <v>化学学院</v>
          </cell>
          <cell r="I1082" t="str">
            <v>化学工程学院, 广东省石油化工污染过程与控制重点实验室</v>
          </cell>
          <cell r="J1082" t="str">
            <v>李泊林; 刘志森; 李德豪</v>
          </cell>
        </row>
        <row r="1083">
          <cell r="B1083" t="str">
            <v>Li, Bairu</v>
          </cell>
          <cell r="C1083" t="str">
            <v>李柏茹</v>
          </cell>
          <cell r="D1083" t="str">
            <v>李柏茹</v>
          </cell>
          <cell r="E1083" t="str">
            <v>Li, Bairu</v>
          </cell>
          <cell r="F1083" t="str">
            <v/>
          </cell>
        </row>
        <row r="1084">
          <cell r="B1084" t="str">
            <v>Li, Bai-Ru</v>
          </cell>
          <cell r="C1084" t="str">
            <v>Li, Bai-Ru</v>
          </cell>
          <cell r="D1084" t="str">
            <v>Li, Bai-Ru</v>
          </cell>
          <cell r="E1084" t="str">
            <v>Li, Bai-Ru</v>
          </cell>
          <cell r="F1084" t="str">
            <v/>
          </cell>
        </row>
        <row r="1085">
          <cell r="B1085" t="str">
            <v>Li, Binyu</v>
          </cell>
          <cell r="C1085" t="str">
            <v>Li, Binyu</v>
          </cell>
          <cell r="D1085" t="str">
            <v>Li, Binyu</v>
          </cell>
          <cell r="E1085" t="str">
            <v>Li, Binyu</v>
          </cell>
          <cell r="F1085" t="str">
            <v/>
          </cell>
        </row>
        <row r="1086">
          <cell r="B1086" t="str">
            <v>Li, Bolin</v>
          </cell>
          <cell r="C1086" t="str">
            <v>李泊林</v>
          </cell>
          <cell r="D1086" t="str">
            <v>李泊林</v>
          </cell>
          <cell r="E1086" t="str">
            <v>Li, Bolin</v>
          </cell>
          <cell r="F1086" t="str">
            <v>化学学院</v>
          </cell>
          <cell r="G1086" t="str">
            <v>Coll Chem</v>
          </cell>
          <cell r="H1086" t="str">
            <v>化学学院</v>
          </cell>
        </row>
        <row r="1086">
          <cell r="J1086" t="str">
            <v>李泊林</v>
          </cell>
          <cell r="K1086" t="str">
            <v> 李泽胜</v>
          </cell>
        </row>
        <row r="1087">
          <cell r="B1087" t="str">
            <v>Li, Caihong</v>
          </cell>
          <cell r="C1087" t="str">
            <v>Li, Caihong</v>
          </cell>
          <cell r="D1087" t="str">
            <v>Li, Caihong</v>
          </cell>
          <cell r="E1087" t="str">
            <v>Li, Caihong</v>
          </cell>
          <cell r="F1087" t="str">
            <v>环境科学与工程学院，广东省石油化工污染过程与控制重点实验室 </v>
          </cell>
          <cell r="G1087" t="str">
            <v>Sch Environm Sci &amp; Engn, Guangdong Prov Key Lab Petrochemcial Pollut Proc</v>
          </cell>
          <cell r="H1087" t="str">
            <v>环境科学与工程学院，广东省石油化工污染过程与控制重点实验室 </v>
          </cell>
        </row>
        <row r="1087">
          <cell r="J1087" t="str">
            <v>陈梅芹</v>
          </cell>
          <cell r="K1087" t="str">
            <v>孙建腾; Li, Caihong; Mai, Xinyi; Dou, Rongni; Niu, Xianchun;Wu, Jingxiong</v>
          </cell>
        </row>
        <row r="1088">
          <cell r="B1088" t="str">
            <v>Li, Chang</v>
          </cell>
          <cell r="C1088" t="str">
            <v>李畅</v>
          </cell>
          <cell r="D1088" t="str">
            <v>李畅</v>
          </cell>
          <cell r="E1088" t="str">
            <v>Li, Chang</v>
          </cell>
          <cell r="F1088" t="str">
            <v>自动化学院</v>
          </cell>
          <cell r="G1088" t="str">
            <v>Sch Automat</v>
          </cell>
          <cell r="H1088" t="str">
            <v>自动化学院</v>
          </cell>
        </row>
        <row r="1088">
          <cell r="J1088" t="str">
            <v>文成林</v>
          </cell>
        </row>
        <row r="1089">
          <cell r="B1089" t="str">
            <v>Li, Changgang</v>
          </cell>
          <cell r="C1089" t="str">
            <v>李长刚</v>
          </cell>
          <cell r="D1089" t="str">
            <v>李长刚</v>
          </cell>
          <cell r="E1089" t="str">
            <v>Li, Changgang</v>
          </cell>
          <cell r="F1089" t="str">
            <v>广东省石油化工污染过程与控制重点实验室 </v>
          </cell>
        </row>
        <row r="1089">
          <cell r="H1089" t="str">
            <v>广东省石油化工污染过程与控制重点实验室 </v>
          </cell>
        </row>
        <row r="1089">
          <cell r="K1089" t="str">
            <v>李长刚; 詹彤</v>
          </cell>
        </row>
        <row r="1090">
          <cell r="B1090" t="str">
            <v>Li, Changxiu</v>
          </cell>
          <cell r="C1090" t="str">
            <v>Li, Changxiu</v>
          </cell>
          <cell r="D1090" t="str">
            <v>Li, Changxiu</v>
          </cell>
          <cell r="E1090" t="str">
            <v>Li, Changxiu</v>
          </cell>
          <cell r="F1090" t="str">
            <v>生物与食品工程学院</v>
          </cell>
          <cell r="G1090" t="str">
            <v>Biol &amp; Food Engn Coll</v>
          </cell>
          <cell r="H1090" t="str">
            <v>生物与食品工程学院</v>
          </cell>
        </row>
        <row r="1091">
          <cell r="B1091" t="str">
            <v>Li, Cha-Sen</v>
          </cell>
          <cell r="C1091" t="str">
            <v>Li, Cha-Sen</v>
          </cell>
          <cell r="D1091" t="str">
            <v>Li, Cha-Sen</v>
          </cell>
          <cell r="E1091" t="str">
            <v>Li, Cha-Sen</v>
          </cell>
        </row>
        <row r="1092">
          <cell r="B1092" t="str">
            <v>Li, Chunhai</v>
          </cell>
          <cell r="C1092" t="str">
            <v>李春海</v>
          </cell>
          <cell r="D1092" t="str">
            <v>李春海</v>
          </cell>
          <cell r="E1092" t="str">
            <v>Li, Chunhai</v>
          </cell>
          <cell r="F1092" t="str">
            <v>生物与食品工程学院</v>
          </cell>
          <cell r="G1092" t="str">
            <v>Coll Environm &amp; Biol Engn</v>
          </cell>
          <cell r="H1092" t="str">
            <v>生物与食品工程学院</v>
          </cell>
        </row>
        <row r="1092">
          <cell r="J1092" t="str">
            <v>张玲</v>
          </cell>
          <cell r="K1092" t="str">
            <v>李春海</v>
          </cell>
          <cell r="L1092" t="str">
            <v>Liang, Yan;  王志辉;Tu, Ling-yu; Chen, Qi; 李泽胜;  Li, Wen</v>
          </cell>
        </row>
        <row r="1093">
          <cell r="B1093" t="str">
            <v>Li, Chun-hai</v>
          </cell>
          <cell r="C1093" t="str">
            <v>李春海</v>
          </cell>
          <cell r="D1093" t="str">
            <v>李春海</v>
          </cell>
          <cell r="E1093" t="str">
            <v>Li, Chun-hai</v>
          </cell>
          <cell r="F1093" t="str">
            <v>生物与食品工程学院</v>
          </cell>
          <cell r="G1093" t="str">
            <v>Coll Environm &amp; Biol Engn</v>
          </cell>
          <cell r="H1093" t="str">
            <v>生物与食品工程学院</v>
          </cell>
        </row>
        <row r="1093">
          <cell r="J1093" t="str">
            <v>张玲</v>
          </cell>
          <cell r="K1093" t="str">
            <v>李春海</v>
          </cell>
          <cell r="L1093" t="str">
            <v>Liang, Yan;  王志辉;Tu, Ling-yu; Chen, Qi; 李泽胜;  Li, Wen</v>
          </cell>
        </row>
        <row r="1094">
          <cell r="B1094" t="str">
            <v>Li, Chunwei</v>
          </cell>
          <cell r="C1094" t="str">
            <v>Li, Chunwei</v>
          </cell>
          <cell r="D1094" t="str">
            <v>Li, Chunwei</v>
          </cell>
          <cell r="E1094" t="str">
            <v>Li, Chunwei</v>
          </cell>
          <cell r="F1094" t="str">
            <v>广东省石化装备故障诊断重点实验室，理学院</v>
          </cell>
          <cell r="G1094" t="str">
            <v>Guangdong Prov Key Lab Petrochem Equipment Fault, Sch Sci</v>
          </cell>
          <cell r="H1094" t="str">
            <v>广东省石化装备故障诊断重点实验室，理学院</v>
          </cell>
        </row>
        <row r="1094">
          <cell r="J1094" t="str">
            <v>陶磊明</v>
          </cell>
          <cell r="K1094" t="str">
            <v> Huang, Liming; Pang, Kui; Li, Chunwei;纪红兵</v>
          </cell>
        </row>
        <row r="1095">
          <cell r="B1095" t="str">
            <v>Li, Cuiyan</v>
          </cell>
          <cell r="C1095" t="str">
            <v>Li, Cuiyan</v>
          </cell>
          <cell r="D1095" t="str">
            <v>Li, Cuiyan</v>
          </cell>
          <cell r="E1095" t="str">
            <v>Li, Cuiyan</v>
          </cell>
          <cell r="F1095" t="str">
            <v>化学学院</v>
          </cell>
          <cell r="G1095" t="str">
            <v>Coll Chem</v>
          </cell>
          <cell r="H1095" t="str">
            <v>化学学院</v>
          </cell>
        </row>
        <row r="1095">
          <cell r="J1095" t="str">
            <v>Zheng, Xin</v>
          </cell>
          <cell r="K1095" t="str">
            <v>Xiao, DD</v>
          </cell>
          <cell r="L1095" t="str">
            <v>Zeng, Jiechun; Xiong, Mindong; Huang, Jiawei; Li, Cuiyan; 周如金</v>
          </cell>
        </row>
        <row r="1096">
          <cell r="B1096" t="str">
            <v>Li, Dehao</v>
          </cell>
          <cell r="C1096" t="str">
            <v>李德豪</v>
          </cell>
          <cell r="D1096" t="str">
            <v>李德豪</v>
          </cell>
          <cell r="E1096" t="str">
            <v>Li, Dehao</v>
          </cell>
          <cell r="F1096" t="str">
            <v>环境科学与工程学院</v>
          </cell>
        </row>
        <row r="1096">
          <cell r="H1096" t="str">
            <v>环境科学与工程学院</v>
          </cell>
          <cell r="I1096" t="str">
            <v>广东省石油化工污染过程与控制重点实验室</v>
          </cell>
          <cell r="J1096" t="str">
            <v>殷旭东</v>
          </cell>
          <cell r="K1096" t="str">
            <v>李德豪</v>
          </cell>
          <cell r="L1096" t="str">
            <v>谢文玉; 毛玉凤; 刘正辉; 刘志森</v>
          </cell>
        </row>
        <row r="1097">
          <cell r="B1097" t="str">
            <v>Li, De-Hao</v>
          </cell>
          <cell r="C1097" t="str">
            <v>李德豪</v>
          </cell>
          <cell r="D1097" t="str">
            <v>李德豪</v>
          </cell>
          <cell r="E1097" t="str">
            <v>Li, De-Hao</v>
          </cell>
          <cell r="F1097" t="str">
            <v>环境科学与工程学院</v>
          </cell>
        </row>
        <row r="1097">
          <cell r="H1097" t="str">
            <v>环境科学与工程学院</v>
          </cell>
          <cell r="I1097" t="str">
            <v>广东省石油化工污染过程与控制重点实验室</v>
          </cell>
          <cell r="J1097" t="str">
            <v>殷旭东</v>
          </cell>
          <cell r="K1097" t="str">
            <v>李德豪</v>
          </cell>
          <cell r="L1097" t="str">
            <v>谢文玉; 毛玉凤; 刘正辉; 刘志森</v>
          </cell>
        </row>
        <row r="1098">
          <cell r="B1098" t="str">
            <v>Li, Duomin</v>
          </cell>
          <cell r="C1098" t="str">
            <v>李多民</v>
          </cell>
          <cell r="D1098" t="str">
            <v>李多民</v>
          </cell>
          <cell r="E1098" t="str">
            <v>Li, Duomin</v>
          </cell>
          <cell r="F1098" t="str">
            <v>机电工程学院</v>
          </cell>
        </row>
        <row r="1098">
          <cell r="H1098" t="str">
            <v>机电工程学院</v>
          </cell>
        </row>
        <row r="1099">
          <cell r="B1099" t="str">
            <v>Li, Fang</v>
          </cell>
          <cell r="C1099" t="str">
            <v>李方</v>
          </cell>
          <cell r="D1099" t="str">
            <v>李方</v>
          </cell>
          <cell r="E1099" t="str">
            <v>Li, Fang</v>
          </cell>
          <cell r="F1099" t="str">
            <v>环境科学与工程学院</v>
          </cell>
        </row>
        <row r="1099">
          <cell r="H1099" t="str">
            <v>环境科学与工程学院</v>
          </cell>
        </row>
        <row r="1099">
          <cell r="J1099" t="str">
            <v>何清运</v>
          </cell>
          <cell r="K1099" t="str">
            <v>李方; 余长林</v>
          </cell>
          <cell r="L1099" t="str">
            <v>陶磊明</v>
          </cell>
        </row>
        <row r="1100">
          <cell r="B1100" t="str">
            <v>Li Fang</v>
          </cell>
          <cell r="C1100" t="str">
            <v>李方</v>
          </cell>
          <cell r="D1100" t="str">
            <v>李方</v>
          </cell>
          <cell r="E1100" t="str">
            <v>Li, Fang</v>
          </cell>
          <cell r="F1100" t="str">
            <v>环境科学与工程学院</v>
          </cell>
        </row>
        <row r="1100">
          <cell r="H1100" t="str">
            <v>环境科学与工程学院</v>
          </cell>
        </row>
        <row r="1100">
          <cell r="J1100" t="str">
            <v>何清运</v>
          </cell>
          <cell r="K1100" t="str">
            <v>李方; 余长林</v>
          </cell>
          <cell r="L1100" t="str">
            <v>陶磊明</v>
          </cell>
        </row>
        <row r="1101">
          <cell r="B1101" t="str">
            <v>Li, Feng</v>
          </cell>
          <cell r="C1101" t="str">
            <v>Li, Feng</v>
          </cell>
          <cell r="D1101" t="str">
            <v>Li, Feng</v>
          </cell>
          <cell r="E1101" t="str">
            <v>Li, Feng</v>
          </cell>
          <cell r="F1101" t="str">
            <v/>
          </cell>
        </row>
        <row r="1102">
          <cell r="B1102" t="str">
            <v>Li, Guanghuan</v>
          </cell>
          <cell r="C1102" t="str">
            <v>Li, Guanghuan</v>
          </cell>
          <cell r="D1102" t="str">
            <v>Li, Guanghuan</v>
          </cell>
          <cell r="E1102" t="str">
            <v>Li, Guanghuan</v>
          </cell>
          <cell r="F1102" t="str">
            <v/>
          </cell>
        </row>
        <row r="1103">
          <cell r="B1103" t="str">
            <v>Li, Guangzhao</v>
          </cell>
          <cell r="C1103" t="str">
            <v>李光照</v>
          </cell>
          <cell r="D1103" t="str">
            <v>李光照</v>
          </cell>
          <cell r="E1103" t="str">
            <v>Li, Guangzhao</v>
          </cell>
          <cell r="F1103" t="str">
            <v>化学学院</v>
          </cell>
          <cell r="G1103" t="str">
            <v>Coll Chem</v>
          </cell>
          <cell r="H1103" t="str">
            <v>化学学院</v>
          </cell>
        </row>
        <row r="1103">
          <cell r="J1103" t="str">
            <v>张淑华；李光照</v>
          </cell>
          <cell r="K1103" t="str">
            <v>周天</v>
          </cell>
        </row>
        <row r="1104">
          <cell r="B1104" t="str">
            <v>Li, Guiyin</v>
          </cell>
          <cell r="C1104" t="str">
            <v>李桂银</v>
          </cell>
          <cell r="D1104" t="str">
            <v>李桂银</v>
          </cell>
          <cell r="E1104" t="str">
            <v>Li, Guiyin</v>
          </cell>
          <cell r="F1104" t="str">
            <v>化学学院</v>
          </cell>
          <cell r="G1104" t="str">
            <v>Coll Chem</v>
          </cell>
          <cell r="H1104" t="str">
            <v>化学学院</v>
          </cell>
        </row>
        <row r="1105">
          <cell r="B1105" t="str">
            <v>Li, Haifeng</v>
          </cell>
          <cell r="C1105" t="str">
            <v>Li, Haifeng</v>
          </cell>
          <cell r="D1105" t="str">
            <v>Li, Haifeng</v>
          </cell>
          <cell r="E1105" t="str">
            <v>Li, Haifeng</v>
          </cell>
        </row>
        <row r="1106">
          <cell r="B1106" t="str">
            <v>Li, Hongxuan</v>
          </cell>
          <cell r="C1106" t="str">
            <v>Li, Hongxuan</v>
          </cell>
          <cell r="D1106" t="str">
            <v>Li, Hongxuan</v>
          </cell>
          <cell r="E1106" t="str">
            <v>Li, Hongxuan</v>
          </cell>
          <cell r="F1106" t="str">
            <v>化学学院</v>
          </cell>
          <cell r="G1106" t="str">
            <v>Coll Chem</v>
          </cell>
          <cell r="H1106" t="str">
            <v>化学学院</v>
          </cell>
        </row>
        <row r="1106">
          <cell r="J1106" t="str">
            <v>胡一凡（学生）</v>
          </cell>
          <cell r="K1106" t="str">
            <v>李泽胜; 余长林</v>
          </cell>
          <cell r="L1106" t="str">
            <v>Li, Hongxuan; 李泊林; Wang, Shaoyu; Yao, Yuancheng</v>
          </cell>
        </row>
        <row r="1107">
          <cell r="B1107" t="str">
            <v>Li, Huixin</v>
          </cell>
          <cell r="C1107" t="str">
            <v>Li, Huixin</v>
          </cell>
          <cell r="D1107" t="str">
            <v>Li, Huixin</v>
          </cell>
          <cell r="E1107" t="str">
            <v>Li, Huixin</v>
          </cell>
        </row>
        <row r="1108">
          <cell r="B1108" t="str">
            <v>Li, Jiajing</v>
          </cell>
          <cell r="C1108" t="str">
            <v>李佳静</v>
          </cell>
          <cell r="D1108" t="str">
            <v>李佳静</v>
          </cell>
          <cell r="E1108" t="str">
            <v>Li, Jiajing</v>
          </cell>
          <cell r="F1108" t="str">
            <v>石油工程学院</v>
          </cell>
        </row>
        <row r="1108">
          <cell r="H1108" t="str">
            <v>石油工程学院</v>
          </cell>
        </row>
        <row r="1108">
          <cell r="J1108" t="str">
            <v>刘哲</v>
          </cell>
          <cell r="K1108" t="str">
            <v>李佳静;王伟</v>
          </cell>
        </row>
        <row r="1109">
          <cell r="B1109" t="str">
            <v>Li, Jiashan</v>
          </cell>
          <cell r="C1109" t="str">
            <v>Li, Jiashan</v>
          </cell>
          <cell r="D1109" t="str">
            <v>Li, Jiashan</v>
          </cell>
          <cell r="E1109" t="str">
            <v>Li, Jiashan</v>
          </cell>
          <cell r="F1109" t="str">
            <v>化学学院</v>
          </cell>
          <cell r="G1109" t="str">
            <v>Sch Chem</v>
          </cell>
          <cell r="H1109" t="str">
            <v>化学学院</v>
          </cell>
        </row>
        <row r="1109">
          <cell r="J1109" t="str">
            <v>陈亚举</v>
          </cell>
          <cell r="K1109" t="str">
            <v>纪红兵</v>
          </cell>
          <cell r="L1109" t="str">
            <v>Lei, Lin; Ren, Qinggang; Li, Jiashan; Gao, Jingkang; Lin, Jie; Qiu, Yongjian</v>
          </cell>
        </row>
        <row r="1110">
          <cell r="B1110" t="str">
            <v>Li, Jiaying</v>
          </cell>
          <cell r="C1110" t="str">
            <v>Li, Jiaying</v>
          </cell>
          <cell r="D1110" t="str">
            <v>Li, Jiaying</v>
          </cell>
          <cell r="E1110" t="str">
            <v>Li, Jiaying</v>
          </cell>
          <cell r="F1110" t="str">
            <v>环境科学与工程学院</v>
          </cell>
        </row>
        <row r="1110">
          <cell r="H1110" t="str">
            <v>环境科学与工程学院</v>
          </cell>
          <cell r="I1110" t="str">
            <v>广东石油化工污染过程与控制重点实验室</v>
          </cell>
          <cell r="J1110" t="str">
            <v>张冬青</v>
          </cell>
          <cell r="K1110" t="str">
            <v>李霞</v>
          </cell>
          <cell r="L1110" t="str">
            <v>Li, Jiaying;钟永明; Chen, Gaolin; Xiao, Hongyu</v>
          </cell>
        </row>
        <row r="1111">
          <cell r="B1111" t="str">
            <v>Li, Jin</v>
          </cell>
          <cell r="C1111" t="str">
            <v>Li, Jin</v>
          </cell>
          <cell r="D1111" t="str">
            <v>Li, Jin</v>
          </cell>
          <cell r="E1111" t="str">
            <v>Li, Jin</v>
          </cell>
          <cell r="F1111" t="str">
            <v>环境科学与工程学院</v>
          </cell>
          <cell r="G1111" t="str">
            <v>Key Lab Petrochem Pollut Control Guangdong Higher</v>
          </cell>
          <cell r="H1111" t="str">
            <v>环境科学与工程学院</v>
          </cell>
          <cell r="I1111" t="str">
            <v>广东石油化工污染过程与控制重点实验室</v>
          </cell>
          <cell r="J1111" t="str">
            <v>梁家豪</v>
          </cell>
        </row>
        <row r="1112">
          <cell r="B1112" t="str">
            <v>Li, Jing</v>
          </cell>
          <cell r="C1112" t="str">
            <v>Li, Jing</v>
          </cell>
          <cell r="D1112" t="str">
            <v>Li, Jing</v>
          </cell>
          <cell r="E1112" t="str">
            <v>Li, Jing</v>
          </cell>
          <cell r="F1112" t="str">
            <v>化学工程学院</v>
          </cell>
          <cell r="G1112" t="str">
            <v>Coll Chem Engn</v>
          </cell>
          <cell r="H1112" t="str">
            <v>化学工程学院</v>
          </cell>
        </row>
        <row r="1112">
          <cell r="J1112" t="str">
            <v>Li, Jing</v>
          </cell>
          <cell r="K1112" t="str">
            <v>段林海</v>
          </cell>
        </row>
        <row r="1113">
          <cell r="B1113" t="str">
            <v>Li, Kai</v>
          </cell>
          <cell r="C1113" t="str">
            <v>李凯</v>
          </cell>
          <cell r="D1113" t="str">
            <v>李凯</v>
          </cell>
          <cell r="E1113" t="str">
            <v>Li, Kai</v>
          </cell>
          <cell r="F1113" t="str">
            <v>环境科学与工程学院</v>
          </cell>
        </row>
        <row r="1113">
          <cell r="H1113" t="str">
            <v>环境科学与工程学院</v>
          </cell>
          <cell r="I1113" t="str">
            <v>广东石油化工污染过程与控制重点实验室</v>
          </cell>
          <cell r="J1113" t="str">
            <v>张冬青</v>
          </cell>
          <cell r="K1113" t="str">
            <v>牛晓君;余元元</v>
          </cell>
        </row>
        <row r="1114">
          <cell r="B1114" t="str">
            <v>Li, Kaibin</v>
          </cell>
          <cell r="C1114" t="str">
            <v>Li, Kaibin</v>
          </cell>
          <cell r="D1114" t="str">
            <v>Li, Kaibin</v>
          </cell>
          <cell r="E1114" t="str">
            <v>Li, Kaibin</v>
          </cell>
          <cell r="F1114" t="str">
            <v>计算机学院</v>
          </cell>
          <cell r="G1114" t="str">
            <v>Coll Comp &amp; Elect Informat</v>
          </cell>
          <cell r="H1114" t="str">
            <v>计算机学院</v>
          </cell>
        </row>
        <row r="1114">
          <cell r="J1114" t="str">
            <v>Li, Kaibin</v>
          </cell>
          <cell r="K1114" t="str">
            <v>彭志平</v>
          </cell>
          <cell r="L1114" t="str">
            <v>崔得龙;李启锐</v>
          </cell>
        </row>
        <row r="1115">
          <cell r="B1115" t="str">
            <v>Li, L. M.</v>
          </cell>
          <cell r="C1115" t="str">
            <v>李莉梅</v>
          </cell>
          <cell r="D1115" t="str">
            <v>李莉梅</v>
          </cell>
          <cell r="E1115" t="str">
            <v>Li, L. M.</v>
          </cell>
          <cell r="F1115" t="str">
            <v>生物与食品工程学院</v>
          </cell>
        </row>
        <row r="1115">
          <cell r="H1115" t="str">
            <v>生物与食品工程学院</v>
          </cell>
        </row>
        <row r="1116">
          <cell r="B1116" t="str">
            <v>Li, Lei</v>
          </cell>
          <cell r="C1116" t="str">
            <v>李磊</v>
          </cell>
          <cell r="D1116" t="str">
            <v>李磊</v>
          </cell>
          <cell r="E1116" t="str">
            <v>Li, Lei</v>
          </cell>
          <cell r="F1116" t="str">
            <v>化学工程学院</v>
          </cell>
          <cell r="G1116" t="str">
            <v>Sch Chem Engn</v>
          </cell>
          <cell r="H1116" t="str">
            <v>化学工程学院</v>
          </cell>
        </row>
        <row r="1116">
          <cell r="J1116" t="str">
            <v>李磊</v>
          </cell>
          <cell r="K1116" t="str">
            <v>Zhong, Zicong</v>
          </cell>
        </row>
        <row r="1117">
          <cell r="B1117" t="str">
            <v>Li, Li</v>
          </cell>
          <cell r="C1117" t="str">
            <v>李丽</v>
          </cell>
          <cell r="D1117" t="str">
            <v>李丽</v>
          </cell>
          <cell r="E1117" t="str">
            <v>Li, Li</v>
          </cell>
          <cell r="F1117" t="str">
            <v>思政部</v>
          </cell>
        </row>
        <row r="1117">
          <cell r="H1117" t="str">
            <v>思政部</v>
          </cell>
        </row>
        <row r="1118">
          <cell r="B1118" t="str">
            <v>Li, Ligui</v>
          </cell>
          <cell r="C1118" t="str">
            <v>Li, Ligui</v>
          </cell>
          <cell r="D1118" t="str">
            <v>Li, Ligui</v>
          </cell>
          <cell r="E1118" t="str">
            <v>Li, Ligui</v>
          </cell>
          <cell r="F1118" t="str">
            <v>环境科学与工程学院，广东省石油化工污染过程与控制重点实验室</v>
          </cell>
          <cell r="G1118" t="str">
            <v>Sch Environm Sci &amp; Engn, Guangdong Prov Key Lab Petrochem Pollut Proc &amp; Co</v>
          </cell>
          <cell r="H1118" t="str">
            <v>环境科学与工程学院，广东省石油化工污染过程与控制重点实验室</v>
          </cell>
        </row>
        <row r="1118">
          <cell r="J1118" t="str">
            <v>于晓龙</v>
          </cell>
        </row>
        <row r="1119">
          <cell r="B1119" t="str">
            <v>Li, Limei</v>
          </cell>
          <cell r="C1119" t="str">
            <v>李莉梅</v>
          </cell>
          <cell r="D1119" t="str">
            <v>李莉梅</v>
          </cell>
          <cell r="E1119" t="str">
            <v>Li, Limei</v>
          </cell>
          <cell r="F1119" t="str">
            <v>生物与食品工程学院</v>
          </cell>
        </row>
        <row r="1119">
          <cell r="H1119" t="str">
            <v>生物与食品工程学院</v>
          </cell>
        </row>
        <row r="1120">
          <cell r="B1120" t="str">
            <v>Li, Lingling</v>
          </cell>
          <cell r="C1120" t="str">
            <v>李岭领</v>
          </cell>
          <cell r="D1120" t="str">
            <v>李岭领</v>
          </cell>
          <cell r="E1120" t="str">
            <v>Li, Lingling</v>
          </cell>
          <cell r="F1120" t="str">
            <v>化学工程学院</v>
          </cell>
        </row>
        <row r="1120">
          <cell r="H1120" t="str">
            <v>化学工程学院</v>
          </cell>
        </row>
        <row r="1121">
          <cell r="B1121" t="str">
            <v>Li, Ling-Yu</v>
          </cell>
          <cell r="C1121" t="str">
            <v>Li, Ling-Yu</v>
          </cell>
          <cell r="D1121" t="str">
            <v>Li, Ling-Yu</v>
          </cell>
          <cell r="E1121" t="str">
            <v>Li, Ling-Yu</v>
          </cell>
        </row>
        <row r="1122">
          <cell r="B1122" t="str">
            <v>Li, Minghao</v>
          </cell>
          <cell r="C1122" t="str">
            <v>Li, Minghao</v>
          </cell>
          <cell r="D1122" t="str">
            <v>Li, Minghao</v>
          </cell>
          <cell r="E1122" t="str">
            <v>Li, Minghao</v>
          </cell>
        </row>
        <row r="1123">
          <cell r="B1123" t="str">
            <v>Li, Mingying</v>
          </cell>
          <cell r="C1123" t="str">
            <v>李明瑛</v>
          </cell>
          <cell r="D1123" t="str">
            <v>李明瑛</v>
          </cell>
          <cell r="E1123" t="str">
            <v>Li, Mingying</v>
          </cell>
          <cell r="F1123" t="str">
            <v>建筑工程学院</v>
          </cell>
          <cell r="G1123" t="str">
            <v>Inst Architecture &amp; Civil Engn</v>
          </cell>
          <cell r="H1123" t="str">
            <v>建筑工程学院</v>
          </cell>
        </row>
        <row r="1123">
          <cell r="J1123" t="str">
            <v>邓曙艳</v>
          </cell>
        </row>
        <row r="1124">
          <cell r="B1124" t="str">
            <v>Li, Ning</v>
          </cell>
          <cell r="C1124" t="str">
            <v>Li, Ning（机电 罗龚）化学工程学院单书峰</v>
          </cell>
          <cell r="D1124" t="str">
            <v>Li, Ning（机电 罗龚）化学工程学院单书峰</v>
          </cell>
          <cell r="E1124" t="str">
            <v>Li, Ning</v>
          </cell>
          <cell r="F1124" t="str">
            <v>机电工程学院
化学工程学院</v>
          </cell>
          <cell r="G1124" t="str">
            <v>Coll Mech &amp; Elect Engn</v>
          </cell>
          <cell r="H1124" t="str">
            <v>机电工程学院
化学工程学院</v>
          </cell>
        </row>
        <row r="1124">
          <cell r="J1124" t="str">
            <v>罗龚
Tian, Yiting; 吴世逵; 周如金;谢颖; Li, Ning; 曾兴业; Lin, Cunhui</v>
          </cell>
        </row>
        <row r="1125">
          <cell r="B1125" t="str">
            <v>Li, Pengchun</v>
          </cell>
          <cell r="C1125" t="str">
            <v>李鹏春</v>
          </cell>
          <cell r="D1125" t="str">
            <v>李鹏春</v>
          </cell>
          <cell r="E1125" t="str">
            <v>Li, Pengchun</v>
          </cell>
          <cell r="F1125" t="str">
            <v>石油工程学院</v>
          </cell>
          <cell r="G1125" t="str">
            <v>Guangdong Res Ctr Unconvent Energy Engn Technol</v>
          </cell>
          <cell r="H1125" t="str">
            <v>石油工程学院</v>
          </cell>
        </row>
        <row r="1125">
          <cell r="J1125" t="str">
            <v>Hu, Gang</v>
          </cell>
        </row>
        <row r="1126">
          <cell r="B1126" t="str">
            <v>Li, Qingyong</v>
          </cell>
          <cell r="C1126" t="str">
            <v>李庆永</v>
          </cell>
          <cell r="D1126" t="str">
            <v>李庆永</v>
          </cell>
          <cell r="E1126" t="str">
            <v>Li, Qingyong</v>
          </cell>
          <cell r="F1126" t="str">
            <v>环境科学与工程学院</v>
          </cell>
          <cell r="G1126" t="str">
            <v>Sch Environm Sci &amp; Engn</v>
          </cell>
          <cell r="H1126" t="str">
            <v>环境科学与工程学院</v>
          </cell>
        </row>
        <row r="1127">
          <cell r="B1127" t="str">
            <v>Li, Qinxue</v>
          </cell>
          <cell r="C1127" t="str">
            <v>李沁雪</v>
          </cell>
          <cell r="D1127" t="str">
            <v>李沁雪</v>
          </cell>
          <cell r="E1127" t="str">
            <v>Li, Qinxue</v>
          </cell>
          <cell r="F1127" t="str">
            <v>自动化学院</v>
          </cell>
          <cell r="G1127" t="str">
            <v>Sch Automat</v>
          </cell>
          <cell r="H1127" t="str">
            <v>自动化学院</v>
          </cell>
        </row>
        <row r="1128">
          <cell r="B1128" t="str">
            <v>Li, Qirui</v>
          </cell>
          <cell r="C1128" t="str">
            <v>李启锐</v>
          </cell>
          <cell r="D1128" t="str">
            <v>李启锐</v>
          </cell>
          <cell r="E1128" t="str">
            <v>Li, Qirui</v>
          </cell>
          <cell r="F1128" t="str">
            <v>计算机学院</v>
          </cell>
          <cell r="G1128" t="str">
            <v>Comp Coll</v>
          </cell>
          <cell r="H1128" t="str">
            <v>计算机学院</v>
          </cell>
        </row>
        <row r="1128">
          <cell r="J1128" t="str">
            <v>赵俊峰</v>
          </cell>
          <cell r="K1128" t="str">
            <v>彭志平</v>
          </cell>
          <cell r="L1128" t="str">
            <v>李启锐; 何杰光</v>
          </cell>
        </row>
        <row r="1129">
          <cell r="B1129" t="str">
            <v>Li, Rongxing</v>
          </cell>
          <cell r="C1129" t="str">
            <v>Li, Rongxing</v>
          </cell>
          <cell r="D1129" t="str">
            <v>Li, Rongxing</v>
          </cell>
          <cell r="E1129" t="str">
            <v>Li, Rongxing</v>
          </cell>
        </row>
        <row r="1130">
          <cell r="B1130" t="str">
            <v>Li, Rui</v>
          </cell>
          <cell r="C1130" t="str">
            <v>Li, Rui</v>
          </cell>
          <cell r="D1130" t="str">
            <v>Li, Rui</v>
          </cell>
          <cell r="E1130" t="str">
            <v>Li, Rui</v>
          </cell>
        </row>
        <row r="1131">
          <cell r="B1131" t="str">
            <v>Li, Ruobai</v>
          </cell>
          <cell r="C1131" t="str">
            <v>Li, Ruobai</v>
          </cell>
          <cell r="D1131" t="str">
            <v>Li, Ruobai</v>
          </cell>
          <cell r="E1131" t="str">
            <v>Li, Ruobai</v>
          </cell>
          <cell r="F1131" t="str">
            <v>环境科学与工程学院</v>
          </cell>
          <cell r="G1131" t="str">
            <v>Sch Environm Sci &amp; Engn, Guangdong Prov Key Lab Petrochem Pollut Proc &amp; Co</v>
          </cell>
          <cell r="H1131" t="str">
            <v>环境科学与工程学院</v>
          </cell>
          <cell r="I1131" t="str">
            <v>广东省石油化工污染过程与控制重点实验室</v>
          </cell>
          <cell r="J1131" t="str">
            <v>刘洋; Li, Ruobai</v>
          </cell>
        </row>
        <row r="1132">
          <cell r="B1132" t="str">
            <v>Li, Shaoquan</v>
          </cell>
          <cell r="C1132" t="str">
            <v>李少权</v>
          </cell>
          <cell r="D1132" t="str">
            <v>李少权</v>
          </cell>
          <cell r="E1132" t="str">
            <v>Li, Shaoquan</v>
          </cell>
          <cell r="F1132" t="str">
            <v>材料科学与工程学院</v>
          </cell>
          <cell r="G1132" t="str">
            <v>Sch Mat Sci &amp; Engn</v>
          </cell>
          <cell r="H1132" t="str">
            <v>材料科学与工程学院</v>
          </cell>
        </row>
        <row r="1133">
          <cell r="B1133" t="str">
            <v>Li, Shenglin</v>
          </cell>
          <cell r="C1133" t="str">
            <v>Li, Shenglin</v>
          </cell>
          <cell r="D1133" t="str">
            <v>Li, Shenglin</v>
          </cell>
          <cell r="E1133" t="str">
            <v>Li, Shenglin</v>
          </cell>
          <cell r="F1133" t="str">
            <v>  材料科学与工程学院</v>
          </cell>
          <cell r="G1133" t="str">
            <v> Coll Mat Sci</v>
          </cell>
          <cell r="H1133" t="str">
            <v>  材料科学与工程学院</v>
          </cell>
        </row>
        <row r="1133">
          <cell r="J1133" t="str">
            <v>付文</v>
          </cell>
          <cell r="K1133" t="str">
            <v>Wang, L（化学工程学院）</v>
          </cell>
          <cell r="L1133" t="str">
            <v>Huang, Jianning; Liu, Cuiwen; Peng, Wenlong; Xiao, Haotuo; Li, Shenglin</v>
          </cell>
        </row>
        <row r="1134">
          <cell r="B1134" t="str">
            <v>Li, Shengqiang</v>
          </cell>
          <cell r="C1134" t="str">
            <v>李胜强</v>
          </cell>
          <cell r="D1134" t="str">
            <v>李胜强</v>
          </cell>
          <cell r="E1134" t="str">
            <v>Li, Shengqiang</v>
          </cell>
          <cell r="F1134" t="str">
            <v>建筑工程学院</v>
          </cell>
          <cell r="G1134" t="str">
            <v>Dept Architectural Engn</v>
          </cell>
          <cell r="H1134" t="str">
            <v>建筑工程学院</v>
          </cell>
        </row>
        <row r="1134">
          <cell r="J1134" t="str">
            <v>郭红燕</v>
          </cell>
        </row>
        <row r="1135">
          <cell r="B1135" t="str">
            <v>Li, Shidong</v>
          </cell>
          <cell r="C1135" t="str">
            <v>李石栋</v>
          </cell>
          <cell r="D1135" t="str">
            <v>李石栋</v>
          </cell>
          <cell r="E1135" t="str">
            <v>Li, Shidong</v>
          </cell>
          <cell r="F1135" t="str">
            <v>机电工程学院，2023能源与动力工程学</v>
          </cell>
        </row>
        <row r="1135">
          <cell r="H1135" t="str">
            <v>机电工程学院</v>
          </cell>
        </row>
        <row r="1136">
          <cell r="B1136" t="str">
            <v>Li, Shi-Dong</v>
          </cell>
          <cell r="C1136" t="str">
            <v>李石栋</v>
          </cell>
          <cell r="D1136" t="str">
            <v>李石栋</v>
          </cell>
          <cell r="E1136" t="str">
            <v>Li, Shi-Dong</v>
          </cell>
          <cell r="F1136" t="str">
            <v>机电工程学院，2023能源与动力工程学</v>
          </cell>
        </row>
        <row r="1136">
          <cell r="H1136" t="str">
            <v>机电工程学院</v>
          </cell>
        </row>
        <row r="1137">
          <cell r="B1137" t="str">
            <v>Li, Shitao</v>
          </cell>
          <cell r="C1137" t="str">
            <v>Li, Shitao</v>
          </cell>
          <cell r="D1137" t="str">
            <v>Li, Shitao</v>
          </cell>
          <cell r="E1137" t="str">
            <v>Li, Shitao</v>
          </cell>
          <cell r="F1137" t="str">
            <v>材料科学与工程学院</v>
          </cell>
          <cell r="G1137" t="str">
            <v>Mat Sci &amp; Engn Inst</v>
          </cell>
          <cell r="H1137" t="str">
            <v>材料科学与工程学院</v>
          </cell>
        </row>
        <row r="1137">
          <cell r="J1137" t="str">
            <v>许体文</v>
          </cell>
          <cell r="K1137" t="str">
            <v>Li, Shitao; Yao, Qi</v>
          </cell>
        </row>
        <row r="1138">
          <cell r="B1138" t="str">
            <v>Li, T. L.</v>
          </cell>
          <cell r="C1138" t="str">
            <v>李天乐</v>
          </cell>
          <cell r="D1138" t="str">
            <v>李天乐</v>
          </cell>
          <cell r="E1138" t="str">
            <v>Li, T. L.</v>
          </cell>
          <cell r="F1138" t="str">
            <v>理学院</v>
          </cell>
          <cell r="G1138" t="str">
            <v>Sch Sci</v>
          </cell>
          <cell r="H1138" t="str">
            <v>理学院</v>
          </cell>
        </row>
        <row r="1138">
          <cell r="J1138" t="str">
            <v>Qin, W.</v>
          </cell>
          <cell r="K1138" t="str">
            <v>Qin, W.</v>
          </cell>
          <cell r="L1138" t="str">
            <v>Gu, D.; Li, T. L.; Zhu, W. L.
古迪;李添乐;朱伟玲</v>
          </cell>
        </row>
        <row r="1139">
          <cell r="B1139" t="str">
            <v>Li, Tao</v>
          </cell>
          <cell r="C1139" t="str">
            <v>Li, Tao</v>
          </cell>
          <cell r="D1139" t="str">
            <v>Li, Tao</v>
          </cell>
          <cell r="E1139" t="str">
            <v>Li, Tao</v>
          </cell>
          <cell r="F1139" t="str">
            <v>建筑工程学院</v>
          </cell>
          <cell r="G1139" t="str">
            <v>Architectural Engn Inst</v>
          </cell>
          <cell r="H1139" t="str">
            <v>建筑工程学院</v>
          </cell>
        </row>
        <row r="1139">
          <cell r="J1139" t="str">
            <v>展勤建</v>
          </cell>
          <cell r="K1139" t="str">
            <v>Shahani, Niaz Muhammad; Tan, Xiao; Li, Tao</v>
          </cell>
        </row>
        <row r="1140">
          <cell r="B1140" t="str">
            <v>Li, Tianle</v>
          </cell>
          <cell r="C1140" t="str">
            <v>李天乐</v>
          </cell>
          <cell r="D1140" t="str">
            <v>李天乐</v>
          </cell>
          <cell r="E1140" t="str">
            <v>Li, Tianle</v>
          </cell>
          <cell r="F1140" t="str">
            <v>理学院</v>
          </cell>
          <cell r="G1140" t="str">
            <v>Sch Sci</v>
          </cell>
          <cell r="H1140" t="str">
            <v>理学院</v>
          </cell>
        </row>
        <row r="1140">
          <cell r="J1140" t="str">
            <v>Qin, W.</v>
          </cell>
          <cell r="K1140" t="str">
            <v>Qin, W.</v>
          </cell>
          <cell r="L1140" t="str">
            <v>Gu, D.; Li, T. L.; Zhu, W. L.
古迪;李添乐;朱伟玲</v>
          </cell>
        </row>
        <row r="1141">
          <cell r="B1141" t="str">
            <v>Li, Tian-Le</v>
          </cell>
          <cell r="C1141" t="str">
            <v>李天乐</v>
          </cell>
          <cell r="D1141" t="str">
            <v>李天乐</v>
          </cell>
          <cell r="E1141" t="str">
            <v>Li, Tian-Le</v>
          </cell>
          <cell r="F1141" t="str">
            <v>理学院</v>
          </cell>
          <cell r="G1141" t="str">
            <v>Sch Sci</v>
          </cell>
          <cell r="H1141" t="str">
            <v>理学院</v>
          </cell>
        </row>
        <row r="1141">
          <cell r="J1141" t="str">
            <v>Qin, W.</v>
          </cell>
          <cell r="K1141" t="str">
            <v>Qin, W.</v>
          </cell>
          <cell r="L1141" t="str">
            <v>Gu, D.; Li, T. L.; Zhu, W. L.
古迪;李添乐;朱伟玲</v>
          </cell>
        </row>
        <row r="1142">
          <cell r="B1142" t="str">
            <v>Li, Tianyang</v>
          </cell>
          <cell r="C1142" t="str">
            <v>Li, Tianyang</v>
          </cell>
          <cell r="D1142" t="str">
            <v>Li, Tianyang</v>
          </cell>
          <cell r="E1142" t="str">
            <v>Li, Tianyang</v>
          </cell>
        </row>
        <row r="1143">
          <cell r="B1143" t="str">
            <v>Li, Weiming</v>
          </cell>
          <cell r="C1143" t="str">
            <v>李伟明</v>
          </cell>
          <cell r="D1143" t="str">
            <v>李伟明</v>
          </cell>
          <cell r="E1143" t="str">
            <v>Li, Weiming</v>
          </cell>
          <cell r="F1143" t="str">
            <v>石化装备重点实验室</v>
          </cell>
          <cell r="G1143" t="str">
            <v>Guangdong Prov Engn Technol Res Ctr Petrochem Cor</v>
          </cell>
          <cell r="H1143" t="str">
            <v>石化装备重点实验室</v>
          </cell>
        </row>
        <row r="1143">
          <cell r="J1143" t="str">
            <v>李伟明</v>
          </cell>
          <cell r="K1143" t="str">
            <v>吕运容</v>
          </cell>
          <cell r="L1143" t="str">
            <v>孙志伟</v>
          </cell>
        </row>
        <row r="1144">
          <cell r="B1144" t="str">
            <v>Li, Wen</v>
          </cell>
          <cell r="C1144" t="str">
            <v>Li, Wen</v>
          </cell>
          <cell r="D1144" t="str">
            <v>Li, Wen</v>
          </cell>
          <cell r="E1144" t="str">
            <v>Li, Wen</v>
          </cell>
          <cell r="F1144" t="str">
            <v>生物与食品工程学院</v>
          </cell>
          <cell r="G1144" t="str">
            <v>Coll Environm &amp; Biol Engn</v>
          </cell>
          <cell r="H1144" t="str">
            <v>生物与食品工程学院</v>
          </cell>
        </row>
        <row r="1144">
          <cell r="J1144" t="str">
            <v>张玲</v>
          </cell>
          <cell r="K1144" t="str">
            <v>李春海</v>
          </cell>
          <cell r="L1144" t="str">
            <v>Liang, Yan;  王志辉;Tu, Ling-yu; Chen, Qi; 李泽胜;  Li, Wen</v>
          </cell>
        </row>
        <row r="1145">
          <cell r="B1145" t="str">
            <v>Li, Wenqiong</v>
          </cell>
          <cell r="C1145" t="str">
            <v>Li, Wenqiong</v>
          </cell>
          <cell r="D1145" t="str">
            <v>Li, Wenqiong</v>
          </cell>
          <cell r="E1145" t="str">
            <v>Li, Wenqiong</v>
          </cell>
          <cell r="F1145" t="str">
            <v>化学学院</v>
          </cell>
          <cell r="G1145" t="str">
            <v>Coll Chem</v>
          </cell>
          <cell r="H1145" t="str">
            <v>化学学院</v>
          </cell>
        </row>
        <row r="1145">
          <cell r="J1145" t="str">
            <v>谭华;王素华(环境科学与工程学院)</v>
          </cell>
          <cell r="K1145" t="str">
            <v>姚超健; 朱佳平; 王刚; 刘卫兵;詹彤; Li, Wenqiong; 孙明泰</v>
          </cell>
        </row>
        <row r="1146">
          <cell r="B1146" t="str">
            <v>Li, Xia</v>
          </cell>
          <cell r="C1146" t="str">
            <v>李霞</v>
          </cell>
          <cell r="D1146" t="str">
            <v>李霞</v>
          </cell>
          <cell r="E1146" t="str">
            <v>Li, Xia</v>
          </cell>
          <cell r="F1146" t="str">
            <v>环境科学与工程学院</v>
          </cell>
        </row>
        <row r="1146">
          <cell r="H1146" t="str">
            <v>环境科学与工程学院</v>
          </cell>
          <cell r="I1146" t="str">
            <v>广东石油化工污染过程与控制重点实验室</v>
          </cell>
          <cell r="J1146" t="str">
            <v>张冬青</v>
          </cell>
          <cell r="K1146" t="str">
            <v>李霞</v>
          </cell>
          <cell r="L1146" t="str">
            <v>谢文玉</v>
          </cell>
        </row>
        <row r="1147">
          <cell r="B1147" t="str">
            <v>Li, Xiang</v>
          </cell>
          <cell r="C1147" t="str">
            <v>李翔</v>
          </cell>
          <cell r="D1147" t="str">
            <v>李翔</v>
          </cell>
          <cell r="E1147" t="str">
            <v>Li, Xiang</v>
          </cell>
          <cell r="F1147" t="str">
            <v>环境科学与工程学院</v>
          </cell>
        </row>
        <row r="1147">
          <cell r="H1147" t="str">
            <v>环境科学与工程学院</v>
          </cell>
          <cell r="I1147" t="str">
            <v>广东石油化工污染过程与控制重点实验室</v>
          </cell>
          <cell r="J1147" t="str">
            <v>杜诚</v>
          </cell>
          <cell r="K1147" t="str">
            <v>李翔; 杨春平;吴少华; 聂丽君; 钟袁袁</v>
          </cell>
        </row>
        <row r="1148">
          <cell r="B1148" t="str">
            <v>Li, Xiangming</v>
          </cell>
          <cell r="C1148" t="str">
            <v>黎相明</v>
          </cell>
          <cell r="D1148" t="str">
            <v>黎相明</v>
          </cell>
          <cell r="E1148" t="str">
            <v>Li, Xiangming</v>
          </cell>
          <cell r="F1148" t="str">
            <v>材料科学与工程学院</v>
          </cell>
          <cell r="G1148" t="str">
            <v>Sch Mat Sci &amp; Technol, Dept Funct Mat</v>
          </cell>
          <cell r="H1148" t="str">
            <v>材料科学与工程学院</v>
          </cell>
        </row>
        <row r="1149">
          <cell r="B1149" t="str">
            <v>Li, Xiao-Han</v>
          </cell>
          <cell r="C1149" t="str">
            <v>Li, Xiao-Han</v>
          </cell>
          <cell r="D1149" t="str">
            <v>Li, Xiao-Han</v>
          </cell>
          <cell r="E1149" t="str">
            <v>Li, Xiao-Han</v>
          </cell>
        </row>
        <row r="1150">
          <cell r="B1150" t="str">
            <v>Li, Xiaolin</v>
          </cell>
          <cell r="C1150" t="str">
            <v>Li, Xiaolin</v>
          </cell>
          <cell r="D1150" t="str">
            <v>Li, Xiaolin</v>
          </cell>
          <cell r="E1150" t="str">
            <v>Li, Xiaolin</v>
          </cell>
          <cell r="F1150" t="str">
            <v>环境科学与工程学院</v>
          </cell>
        </row>
        <row r="1150">
          <cell r="H1150" t="str">
            <v>环境科学与工程学院</v>
          </cell>
          <cell r="I1150" t="str">
            <v>广东石油化工污染过程与控制重点实验室</v>
          </cell>
          <cell r="J1150" t="str">
            <v>于晓龙</v>
          </cell>
          <cell r="K1150" t="str">
            <v>孙建腾</v>
          </cell>
          <cell r="L1150" t="str">
            <v>余元元; Li Xiaolin;牛显春</v>
          </cell>
        </row>
        <row r="1151">
          <cell r="B1151" t="str">
            <v>Li, Xin</v>
          </cell>
          <cell r="C1151" t="str">
            <v>李欣（环境 计算机）</v>
          </cell>
          <cell r="D1151" t="str">
            <v>李欣（环境 计算机）</v>
          </cell>
          <cell r="E1151" t="str">
            <v>Li, Xin</v>
          </cell>
          <cell r="F1151" t="str">
            <v>环境科学与工程学院，广东省石油化工污染过程与控制重点实验室 
计算机学院</v>
          </cell>
          <cell r="G1151" t="str">
            <v>Sch Environm Sci &amp; Engn, Guangdong Prov Key Lab Petrochem Pollut Proc &amp; Co
Coll Comp Sci</v>
          </cell>
          <cell r="H1151" t="str">
            <v>环境科学与工程学院，广东省石油化工污染过程与控制重点实验室 
计算机学院</v>
          </cell>
        </row>
        <row r="1151">
          <cell r="J1151" t="str">
            <v>孙明泰
张磊</v>
          </cell>
          <cell r="K1151" t="str">
            <v>Li, Xin; Yin, Ranhao; 王素华
</v>
          </cell>
        </row>
        <row r="1152">
          <cell r="B1152" t="str">
            <v>Li, Xiongjun</v>
          </cell>
          <cell r="C1152" t="str">
            <v>李雄俊（培养博士）</v>
          </cell>
          <cell r="D1152" t="str">
            <v>李雄俊（培养博士）</v>
          </cell>
          <cell r="E1152" t="str">
            <v>Li, Xiongjun</v>
          </cell>
          <cell r="F1152" t="str">
            <v>建筑工程学院</v>
          </cell>
          <cell r="G1152" t="str">
            <v>Architecture &amp; Civil Engn Inst</v>
          </cell>
          <cell r="H1152" t="str">
            <v>建筑工程学院</v>
          </cell>
        </row>
        <row r="1152">
          <cell r="J1152" t="str">
            <v>肖潭</v>
          </cell>
        </row>
        <row r="1153">
          <cell r="B1153" t="str">
            <v>Li, Xiwu</v>
          </cell>
          <cell r="C1153" t="str">
            <v>李喜武</v>
          </cell>
          <cell r="D1153" t="str">
            <v>李喜武</v>
          </cell>
          <cell r="E1153" t="str">
            <v>Li, Xiwu</v>
          </cell>
          <cell r="F1153" t="str">
            <v>自动化学院</v>
          </cell>
        </row>
        <row r="1153">
          <cell r="H1153" t="str">
            <v>自动化学院</v>
          </cell>
        </row>
        <row r="1153">
          <cell r="J1153" t="str">
            <v>胡绍林</v>
          </cell>
          <cell r="K1153" t="str">
            <v>王世华;苏乃权;李喜武;张清华</v>
          </cell>
        </row>
        <row r="1154">
          <cell r="B1154" t="str">
            <v>Li, Xu</v>
          </cell>
          <cell r="C1154" t="str">
            <v>Li, Xu</v>
          </cell>
          <cell r="D1154" t="str">
            <v>Li, Xu</v>
          </cell>
          <cell r="E1154" t="str">
            <v>Li, Xu</v>
          </cell>
        </row>
        <row r="1155">
          <cell r="B1155" t="str">
            <v>Li, Xuecheng</v>
          </cell>
          <cell r="C1155" t="str">
            <v>李学城</v>
          </cell>
          <cell r="D1155" t="str">
            <v>李学城</v>
          </cell>
          <cell r="E1155" t="str">
            <v>Li, Xuecheng</v>
          </cell>
          <cell r="F1155" t="str">
            <v>化学学院</v>
          </cell>
          <cell r="G1155" t="str">
            <v>Coll Chem</v>
          </cell>
          <cell r="H1155" t="str">
            <v>化学学院</v>
          </cell>
        </row>
        <row r="1155">
          <cell r="J1155" t="str">
            <v>朱佳平</v>
          </cell>
          <cell r="K1155" t="str">
            <v>谭华</v>
          </cell>
          <cell r="L1155" t="str">
            <v>李学城; Yang, Xiaolin; 吴铛; 许华慨; 余长林;陈星源</v>
          </cell>
        </row>
        <row r="1156">
          <cell r="B1156" t="str">
            <v>Li, Y. S.</v>
          </cell>
          <cell r="C1156" t="str">
            <v>李艳松</v>
          </cell>
          <cell r="D1156" t="str">
            <v>李艳松</v>
          </cell>
          <cell r="E1156" t="str">
            <v>Li, Y. S.</v>
          </cell>
          <cell r="F1156" t="str">
            <v>建筑工程学院</v>
          </cell>
          <cell r="G1156" t="str">
            <v>Coll Architecture &amp; Civil Engn</v>
          </cell>
          <cell r="H1156" t="str">
            <v>建筑工程学院</v>
          </cell>
        </row>
        <row r="1156">
          <cell r="J1156" t="str">
            <v>肖谭Xiao, T.</v>
          </cell>
        </row>
        <row r="1157">
          <cell r="B1157" t="str">
            <v>Li, Yankun</v>
          </cell>
          <cell r="C1157" t="str">
            <v>Li, Yankun</v>
          </cell>
          <cell r="D1157" t="str">
            <v>Li, Yankun</v>
          </cell>
          <cell r="E1157" t="str">
            <v>Li, Yankun</v>
          </cell>
          <cell r="F1157" t="str">
            <v>环境科学与工程学院</v>
          </cell>
        </row>
        <row r="1157">
          <cell r="H1157" t="str">
            <v>环境科学与工程学院</v>
          </cell>
        </row>
        <row r="1157">
          <cell r="J1157" t="str">
            <v>牛晓君</v>
          </cell>
          <cell r="K1157" t="str">
            <v>张冬青</v>
          </cell>
          <cell r="L1157" t="str">
            <v>Zhang Runyuan; Song Qi; Li Yankun</v>
          </cell>
        </row>
        <row r="1158">
          <cell r="B1158" t="str">
            <v>Li, Yansong</v>
          </cell>
          <cell r="C1158" t="str">
            <v>李艳松</v>
          </cell>
          <cell r="D1158" t="str">
            <v>李艳松</v>
          </cell>
          <cell r="E1158" t="str">
            <v>Li, Yansong</v>
          </cell>
          <cell r="F1158" t="str">
            <v>建筑工程学院</v>
          </cell>
          <cell r="G1158" t="str">
            <v>Coll Architecture &amp; Civil Engn</v>
          </cell>
          <cell r="H1158" t="str">
            <v>建筑工程学院</v>
          </cell>
        </row>
        <row r="1158">
          <cell r="J1158" t="str">
            <v>肖谭Xiao, T.</v>
          </cell>
        </row>
        <row r="1159">
          <cell r="B1159" t="str">
            <v>Li, Yecheng</v>
          </cell>
          <cell r="C1159" t="str">
            <v>Li, Yecheng</v>
          </cell>
          <cell r="D1159" t="str">
            <v>Li, Yecheng</v>
          </cell>
          <cell r="E1159" t="str">
            <v>Li, Yecheng</v>
          </cell>
          <cell r="F1159" t="str">
            <v>石油工程学院</v>
          </cell>
        </row>
        <row r="1159">
          <cell r="H1159" t="str">
            <v>石油工程学院</v>
          </cell>
        </row>
        <row r="1159">
          <cell r="J1159" t="str">
            <v>鲍祥生</v>
          </cell>
          <cell r="K1159" t="str">
            <v>蔡占虎;于俊峰; Li, Yecheng</v>
          </cell>
        </row>
        <row r="1160">
          <cell r="B1160" t="str">
            <v>Li, Yilan</v>
          </cell>
          <cell r="C1160" t="str">
            <v>Li, Yilan</v>
          </cell>
          <cell r="D1160" t="str">
            <v>Li, Yilan</v>
          </cell>
          <cell r="E1160" t="str">
            <v>Li, Yilan</v>
          </cell>
        </row>
        <row r="1161">
          <cell r="B1161" t="str">
            <v>Li, Ying</v>
          </cell>
          <cell r="C1161" t="str">
            <v>Li, Ying</v>
          </cell>
          <cell r="D1161" t="str">
            <v>Li, Ying</v>
          </cell>
          <cell r="E1161" t="str">
            <v>Li, Ying</v>
          </cell>
        </row>
        <row r="1162">
          <cell r="B1162" t="str">
            <v>Li, Youxi</v>
          </cell>
          <cell r="C1162" t="str">
            <v>Li, Youxi</v>
          </cell>
          <cell r="D1162" t="str">
            <v>Li, Youxi</v>
          </cell>
          <cell r="E1162" t="str">
            <v>Li, Youxi</v>
          </cell>
          <cell r="F1162" t="str">
            <v>化学工程学院</v>
          </cell>
          <cell r="G1162" t="str">
            <v>Key Lab Inferior Crude Oil Proc Guangdong Prov Hig, Sch Chem &amp; Chem Engn</v>
          </cell>
          <cell r="H1162" t="str">
            <v>化学工程学院</v>
          </cell>
        </row>
        <row r="1162">
          <cell r="J1162" t="str">
            <v>杨萍</v>
          </cell>
          <cell r="K1162" t="str">
            <v>段林海</v>
          </cell>
          <cell r="L1162" t="str">
            <v> Li, Youxi; Liang, Wenbo; Cai, Wufeng; Duan, Xiaojing</v>
          </cell>
        </row>
        <row r="1163">
          <cell r="B1163" t="str">
            <v>Li, Zeng-Tian</v>
          </cell>
          <cell r="C1163" t="str">
            <v>Li, Zeng-Tian</v>
          </cell>
          <cell r="D1163" t="str">
            <v>Li, Zeng-Tian</v>
          </cell>
          <cell r="E1163" t="str">
            <v>Li, Zeng-Tian</v>
          </cell>
          <cell r="F1163" t="str">
            <v>化学工程学院</v>
          </cell>
          <cell r="G1163" t="str">
            <v>Coll Chem Engn</v>
          </cell>
          <cell r="H1163" t="str">
            <v>化学工程学院</v>
          </cell>
        </row>
        <row r="1163">
          <cell r="J1163" t="str">
            <v>Li, Zeng-Tian</v>
          </cell>
          <cell r="K1163" t="str">
            <v>何富安（化学工程学院）； 李德豪（Technol &amp; Dev Ctr Petrochem Pollut Control &amp; Reso）</v>
          </cell>
          <cell r="L1163" t="str">
            <v> Wu, Hao-Tong; Chen, Wan-Yi</v>
          </cell>
        </row>
        <row r="1164">
          <cell r="B1164" t="str">
            <v>Li, Zesheng</v>
          </cell>
          <cell r="C1164" t="str">
            <v>李泽胜</v>
          </cell>
          <cell r="D1164" t="str">
            <v>李泽胜</v>
          </cell>
          <cell r="E1164" t="str">
            <v>Li, Zesheng</v>
          </cell>
          <cell r="F1164" t="str">
            <v>化学学院</v>
          </cell>
          <cell r="G1164" t="str">
            <v>Coll Chem</v>
          </cell>
          <cell r="H1164" t="str">
            <v>化学学院</v>
          </cell>
          <cell r="I1164" t="str">
            <v>化学工程学院, 广东省石油化工污染过程与控制重点实验室</v>
          </cell>
          <cell r="J1164" t="str">
            <v>李泊林; 刘志森; 李德豪</v>
          </cell>
        </row>
        <row r="1165">
          <cell r="B1165" t="str">
            <v>Li, Ze-Sheng</v>
          </cell>
          <cell r="C1165" t="str">
            <v>李泽胜</v>
          </cell>
          <cell r="D1165" t="str">
            <v>李泽胜</v>
          </cell>
          <cell r="E1165" t="str">
            <v>Li, Ze-Sheng</v>
          </cell>
          <cell r="F1165" t="str">
            <v>化学学院</v>
          </cell>
          <cell r="G1165" t="str">
            <v>Coll Chem</v>
          </cell>
          <cell r="H1165" t="str">
            <v>化学学院</v>
          </cell>
          <cell r="I1165" t="str">
            <v>化学工程学院, 广东省石油化工污染过程与控制重点实验室</v>
          </cell>
          <cell r="J1165" t="str">
            <v>李泊林; 刘志森; 李德豪</v>
          </cell>
        </row>
        <row r="1166">
          <cell r="B1166" t="str">
            <v>Li, Zhilin</v>
          </cell>
          <cell r="C1166" t="str">
            <v>Li, Zhilin</v>
          </cell>
          <cell r="D1166" t="str">
            <v>Li, Zhilin</v>
          </cell>
          <cell r="E1166" t="str">
            <v>Li, Zhilin</v>
          </cell>
        </row>
        <row r="1167">
          <cell r="B1167" t="str">
            <v>Li, Zhuanling</v>
          </cell>
          <cell r="C1167" t="str">
            <v>李转玲</v>
          </cell>
          <cell r="D1167" t="str">
            <v>李转玲</v>
          </cell>
          <cell r="E1167" t="str">
            <v>Li, Zhuanling</v>
          </cell>
          <cell r="F1167" t="str">
            <v>环境科学与工程学院, Guangdong Prov Key Lab Petrochemcial Pollut Proc</v>
          </cell>
          <cell r="G1167" t="str">
            <v>Sch Environm Sci &amp; Engn, Guangdong Prov Key Lab Petrochemcial Pollut Proc</v>
          </cell>
          <cell r="H1167" t="str">
            <v>环境科学与工程学院, Guangdong Prov Key Lab Petrochemcial Pollut Proc</v>
          </cell>
        </row>
        <row r="1167">
          <cell r="J1167" t="str">
            <v>彭娜</v>
          </cell>
          <cell r="K1167" t="str">
            <v>Wang, KF </v>
          </cell>
          <cell r="L1167" t="str">
            <v>涂宁宇; 刘洋; 李转铃</v>
          </cell>
        </row>
        <row r="1168">
          <cell r="B1168" t="str">
            <v>Li, Zhucheng</v>
          </cell>
          <cell r="C1168" t="str">
            <v>Li, Zhucheng</v>
          </cell>
          <cell r="D1168" t="str">
            <v>Li, Zhucheng</v>
          </cell>
          <cell r="E1168" t="str">
            <v>Li, Zhucheng</v>
          </cell>
          <cell r="F1168" t="str">
            <v>化学工程学院</v>
          </cell>
          <cell r="G1168" t="str">
            <v>Coll Chem Engn</v>
          </cell>
          <cell r="H1168" t="str">
            <v>化学工程学院</v>
          </cell>
        </row>
        <row r="1168">
          <cell r="J1168" t="str">
            <v>雷艳明</v>
          </cell>
          <cell r="K1168" t="str">
            <v>刘淑芝;崔宝臣</v>
          </cell>
          <cell r="L1168" t="str">
            <v> Li, Zhucheng; Wang, Yancheng</v>
          </cell>
        </row>
        <row r="1169">
          <cell r="B1169" t="str">
            <v>Li, Zilong</v>
          </cell>
          <cell r="C1169" t="str">
            <v>Li, Zilong</v>
          </cell>
          <cell r="D1169" t="str">
            <v>Li, Zilong</v>
          </cell>
          <cell r="E1169" t="str">
            <v>Li, Zilong</v>
          </cell>
          <cell r="F1169" t="str">
            <v>环境科学与工程学院</v>
          </cell>
          <cell r="G1169" t="str">
            <v>Sch Environm Sci &amp; Engn, Guangdong Prov Key Lab Petrochem Pollut Proc &amp; Co</v>
          </cell>
          <cell r="H1169" t="str">
            <v>环境科学与工程学院</v>
          </cell>
          <cell r="I1169" t="str">
            <v>广东省石油化工污染过程与控制重点实验室</v>
          </cell>
          <cell r="J1169" t="str">
            <v>Li, Zilong；于晓龙</v>
          </cell>
        </row>
        <row r="1170">
          <cell r="B1170" t="str">
            <v>Li, Zu Peng</v>
          </cell>
          <cell r="C1170" t="str">
            <v>李祖鹏</v>
          </cell>
          <cell r="D1170" t="str">
            <v>李祖鹏</v>
          </cell>
          <cell r="E1170" t="str">
            <v>Li, Zu Peng</v>
          </cell>
          <cell r="F1170" t="str">
            <v>材料科学与工程学院</v>
          </cell>
          <cell r="G1170" t="str">
            <v>Coll Mat Sci &amp; Engn</v>
          </cell>
          <cell r="H1170" t="str">
            <v>材料科学与工程学院</v>
          </cell>
        </row>
        <row r="1171">
          <cell r="B1171" t="str">
            <v>Li, Zuyu</v>
          </cell>
          <cell r="C1171" t="str">
            <v>李祖宇</v>
          </cell>
          <cell r="D1171" t="str">
            <v>李祖宇</v>
          </cell>
          <cell r="E1171" t="str">
            <v>Li, Zuyu</v>
          </cell>
          <cell r="F1171" t="str">
            <v>建筑工程学院</v>
          </cell>
          <cell r="G1171" t="str">
            <v>Architecture &amp; Civil Engn Inst</v>
          </cell>
          <cell r="H1171" t="str">
            <v>建筑工程学院</v>
          </cell>
        </row>
        <row r="1172">
          <cell r="B1172" t="str">
            <v>Lia, Bolin</v>
          </cell>
          <cell r="C1172" t="str">
            <v>李泊林 化学 化工 污染</v>
          </cell>
          <cell r="D1172" t="str">
            <v>李泊林 化学 化工 污染</v>
          </cell>
          <cell r="E1172" t="str">
            <v>Lia, Bolin</v>
          </cell>
          <cell r="F1172" t="str">
            <v>化学学院</v>
          </cell>
          <cell r="G1172" t="str">
            <v>Coll Chem</v>
          </cell>
          <cell r="H1172" t="str">
            <v>化学学院</v>
          </cell>
          <cell r="I1172" t="str">
            <v>化学工程学院, 广东省石油化工污染过程与控制重点实验室</v>
          </cell>
          <cell r="J1172" t="str">
            <v>刘志森; 李德豪(化学工程学院, 广东省石油化工污染过程与控制重点实验室)</v>
          </cell>
          <cell r="K1172" t="str">
            <v>张玲; 刘志森; 熊德琴</v>
          </cell>
        </row>
        <row r="1173">
          <cell r="B1173" t="str">
            <v>Lian, Liu-Guang</v>
          </cell>
          <cell r="C1173" t="str">
            <v>Lian, Liu-Guang</v>
          </cell>
          <cell r="D1173" t="str">
            <v>Lian, Liu-Guang</v>
          </cell>
          <cell r="E1173" t="str">
            <v>Lian, Liu-Guang</v>
          </cell>
          <cell r="F1173" t="str">
            <v>化学工程学院</v>
          </cell>
          <cell r="G1173" t="str">
            <v>Coll Chem Engn</v>
          </cell>
          <cell r="H1173" t="str">
            <v>化学工程学院</v>
          </cell>
        </row>
        <row r="1173">
          <cell r="J1173" t="str">
            <v>陈俊均</v>
          </cell>
          <cell r="K1173" t="str">
            <v>何富安</v>
          </cell>
          <cell r="L1173" t="str">
            <v>Qin, Shi-Hao; Lv, Qun-Chen; Zheng, Xu-Min; Lian, Liu-Guang</v>
          </cell>
        </row>
        <row r="1174">
          <cell r="B1174" t="str">
            <v>Lian, Peng</v>
          </cell>
          <cell r="C1174" t="str">
            <v>练澎</v>
          </cell>
          <cell r="D1174" t="str">
            <v>练澎</v>
          </cell>
          <cell r="E1174" t="str">
            <v>Lian, Peng</v>
          </cell>
        </row>
        <row r="1175">
          <cell r="B1175" t="str">
            <v>Lian, Weiqi</v>
          </cell>
          <cell r="C1175" t="str">
            <v>Lian, Weiqi</v>
          </cell>
          <cell r="D1175" t="str">
            <v>Lian, Weiqi</v>
          </cell>
          <cell r="E1175" t="str">
            <v>Lian, Weiqi</v>
          </cell>
        </row>
        <row r="1176">
          <cell r="B1176" t="str">
            <v>Liang, Chaolin</v>
          </cell>
          <cell r="C1176" t="str">
            <v>Liang, Chaolin</v>
          </cell>
          <cell r="D1176" t="str">
            <v>Liang, Chaolin</v>
          </cell>
          <cell r="E1176" t="str">
            <v>Liang, Chaolin</v>
          </cell>
        </row>
        <row r="1177">
          <cell r="B1177" t="str">
            <v>Liang, Cuixiang</v>
          </cell>
          <cell r="C1177" t="str">
            <v>Liang, Cuixiang</v>
          </cell>
          <cell r="D1177" t="str">
            <v>Liang, Cuixiang</v>
          </cell>
          <cell r="E1177" t="str">
            <v>Liang, Cuixiang</v>
          </cell>
          <cell r="F1177" t="str">
            <v>建筑工程学院</v>
          </cell>
          <cell r="G1177" t="str">
            <v>Inst Architecture &amp; Civil Engn</v>
          </cell>
          <cell r="H1177" t="str">
            <v>建筑工程学院</v>
          </cell>
        </row>
        <row r="1177">
          <cell r="J1177" t="str">
            <v>邓曙艳</v>
          </cell>
          <cell r="K1177" t="str">
            <v>Li, Mingying; Liang, Cuixiang</v>
          </cell>
        </row>
        <row r="1178">
          <cell r="B1178" t="str">
            <v>Liang, Gen</v>
          </cell>
          <cell r="C1178" t="str">
            <v>梁根</v>
          </cell>
          <cell r="D1178" t="str">
            <v>梁根</v>
          </cell>
          <cell r="E1178" t="str">
            <v>Liang, Gen</v>
          </cell>
          <cell r="F1178" t="str">
            <v>电信学院</v>
          </cell>
          <cell r="G1178" t="str">
            <v>Coll Elect &amp; Informat Engn</v>
          </cell>
          <cell r="H1178" t="str">
            <v>电信学院</v>
          </cell>
        </row>
        <row r="1178">
          <cell r="J1178" t="str">
            <v>郭小雪</v>
          </cell>
        </row>
        <row r="1179">
          <cell r="B1179" t="str">
            <v>Liang, Jiacheng</v>
          </cell>
          <cell r="C1179" t="str">
            <v>Liang, Jiacheng</v>
          </cell>
          <cell r="D1179" t="str">
            <v>Liang, Jiacheng</v>
          </cell>
          <cell r="E1179" t="str">
            <v>Liang, Jiacheng</v>
          </cell>
          <cell r="F1179" t="str">
            <v>建筑工程学院</v>
          </cell>
          <cell r="G1179" t="str">
            <v>Inst Architecture &amp; Civil Engn</v>
          </cell>
          <cell r="H1179" t="str">
            <v>建筑工程学院</v>
          </cell>
        </row>
        <row r="1179">
          <cell r="J1179" t="str">
            <v>邓曙艳</v>
          </cell>
        </row>
        <row r="1180">
          <cell r="B1180" t="str">
            <v>Liang, Jiahao</v>
          </cell>
          <cell r="C1180" t="str">
            <v>梁家豪</v>
          </cell>
          <cell r="D1180" t="str">
            <v>梁家豪</v>
          </cell>
          <cell r="E1180" t="str">
            <v>Liang, Jiahao</v>
          </cell>
          <cell r="F1180" t="str">
            <v>环境科学与工程学院</v>
          </cell>
          <cell r="G1180" t="str">
            <v>Key Lab Petrochem Pollut Control Guangdong Higher</v>
          </cell>
          <cell r="H1180" t="str">
            <v>环境科学与工程学院</v>
          </cell>
          <cell r="I1180" t="str">
            <v>广东石油化工污染过程与控制重点实验室</v>
          </cell>
        </row>
        <row r="1181">
          <cell r="B1181" t="str">
            <v>Liang, Liang</v>
          </cell>
          <cell r="C1181" t="str">
            <v>梁亮</v>
          </cell>
          <cell r="D1181" t="str">
            <v>梁亮</v>
          </cell>
          <cell r="E1181" t="str">
            <v>Liang, Liang</v>
          </cell>
          <cell r="F1181" t="str">
            <v>化学工程学院</v>
          </cell>
          <cell r="G1181" t="str">
            <v>Sch Chem Engn</v>
          </cell>
          <cell r="H1181" t="str">
            <v>化学工程学院</v>
          </cell>
        </row>
        <row r="1181">
          <cell r="J1181" t="str">
            <v>史博</v>
          </cell>
          <cell r="K1181" t="str">
            <v>班建峰</v>
          </cell>
        </row>
        <row r="1182">
          <cell r="B1182" t="str">
            <v>Liang, Qijun</v>
          </cell>
          <cell r="C1182" t="str">
            <v>Liang, Qijun</v>
          </cell>
          <cell r="D1182" t="str">
            <v>Liang, Qijun</v>
          </cell>
          <cell r="E1182" t="str">
            <v>Liang, Qijun</v>
          </cell>
        </row>
        <row r="1183">
          <cell r="B1183" t="str">
            <v>Liang, Qiong</v>
          </cell>
          <cell r="C1183" t="str">
            <v>梁琼</v>
          </cell>
          <cell r="D1183" t="str">
            <v>梁琼</v>
          </cell>
          <cell r="E1183" t="str">
            <v>Liang, Qiong</v>
          </cell>
          <cell r="F1183" t="str">
            <v>自动化学院</v>
          </cell>
        </row>
        <row r="1183">
          <cell r="H1183" t="str">
            <v>自动化学院</v>
          </cell>
        </row>
        <row r="1183">
          <cell r="J1183" t="str">
            <v>熊建斌</v>
          </cell>
        </row>
        <row r="1184">
          <cell r="B1184" t="str">
            <v>Liang, Sha</v>
          </cell>
          <cell r="C1184" t="str">
            <v>Liang, Sha</v>
          </cell>
          <cell r="D1184" t="str">
            <v>Liang, Sha</v>
          </cell>
          <cell r="E1184" t="str">
            <v>Liang, Sha</v>
          </cell>
          <cell r="F1184" t="str">
            <v>环境科学与工程学院</v>
          </cell>
        </row>
        <row r="1184">
          <cell r="H1184" t="str">
            <v>环境科学与工程学院</v>
          </cell>
        </row>
        <row r="1184">
          <cell r="J1184" t="str">
            <v>彭绍洪</v>
          </cell>
          <cell r="K1184" t="str">
            <v>Liang, Sha;余梅; 李霞</v>
          </cell>
        </row>
        <row r="1185">
          <cell r="B1185" t="str">
            <v>Liang, Wenbo</v>
          </cell>
          <cell r="C1185" t="str">
            <v>Liang, Wenbo</v>
          </cell>
          <cell r="D1185" t="str">
            <v>Liang, Wenbo</v>
          </cell>
          <cell r="E1185" t="str">
            <v>Liang, Wenbo</v>
          </cell>
          <cell r="F1185" t="str">
            <v>化学工程学院</v>
          </cell>
          <cell r="G1185" t="str">
            <v>Key Lab Inferior Crude Oil Proc Guangdong Prov Hig, Sch Chem &amp; Chem Engn</v>
          </cell>
          <cell r="H1185" t="str">
            <v>化学工程学院</v>
          </cell>
        </row>
        <row r="1185">
          <cell r="J1185" t="str">
            <v>杨萍</v>
          </cell>
          <cell r="K1185" t="str">
            <v>段林海</v>
          </cell>
          <cell r="L1185" t="str">
            <v> Li, Youxi; Liang, Wenbo; Cai, Wufeng; Duan, Xiaojing</v>
          </cell>
        </row>
        <row r="1186">
          <cell r="B1186" t="str">
            <v>Liang, Xiao-Xian</v>
          </cell>
          <cell r="C1186" t="str">
            <v>Liang, Xiao-Xian</v>
          </cell>
          <cell r="D1186" t="str">
            <v>Liang, Xiao-Xian</v>
          </cell>
          <cell r="E1186" t="str">
            <v>Liang, Xiao-Xian</v>
          </cell>
          <cell r="F1186" t="str">
            <v>材料科学与工程学院</v>
          </cell>
          <cell r="G1186" t="str">
            <v>Coll Mat Sci &amp; Engn</v>
          </cell>
          <cell r="H1186" t="str">
            <v>材料科学与工程学院</v>
          </cell>
        </row>
        <row r="1186">
          <cell r="J1186" t="str">
            <v>Liang, Yong-Xin</v>
          </cell>
          <cell r="K1186" t="str">
            <v>温良成; 曹更玉</v>
          </cell>
          <cell r="L1186" t="str">
            <v> Ma, Ze-Rong; Yu, Si-Ting; He, Xin-Yue; Ke, Xu-Yang; Yan, Ri-Feng; Liang, Xiao-Xian; Wu, Xin; Huang, Rui-Sen; Wen, Liang-Cheng; Cao, Gengyu</v>
          </cell>
        </row>
        <row r="1187">
          <cell r="B1187" t="str">
            <v>Liang, Yan</v>
          </cell>
          <cell r="C1187" t="str">
            <v>梁燕</v>
          </cell>
          <cell r="D1187" t="str">
            <v>梁燕</v>
          </cell>
          <cell r="E1187" t="str">
            <v>Liang, Yan</v>
          </cell>
          <cell r="F1187" t="str">
            <v>生物与食品工程学院</v>
          </cell>
          <cell r="G1187" t="str">
            <v>Coll Environm &amp; Biol Engn</v>
          </cell>
          <cell r="H1187" t="str">
            <v>生物与食品工程学院</v>
          </cell>
        </row>
        <row r="1187">
          <cell r="J1187" t="str">
            <v>张玲</v>
          </cell>
          <cell r="K1187" t="str">
            <v>李春海</v>
          </cell>
          <cell r="L1187" t="str">
            <v>Liang, Yan;  王志辉;Tu, Ling-yu; Chen, Qi; 李泽胜;  Li, Wen</v>
          </cell>
        </row>
        <row r="1188">
          <cell r="B1188" t="str">
            <v>Liang, Yaqi</v>
          </cell>
          <cell r="C1188" t="str">
            <v>Liang, Yaqi</v>
          </cell>
          <cell r="D1188" t="str">
            <v>Liang, Yaqi</v>
          </cell>
          <cell r="E1188" t="str">
            <v>Liang, Yaqi</v>
          </cell>
        </row>
        <row r="1189">
          <cell r="B1189" t="str">
            <v>Liang, Yixing</v>
          </cell>
          <cell r="C1189" t="str">
            <v>Liang, Yixing</v>
          </cell>
          <cell r="D1189" t="str">
            <v>Liang, Yixing</v>
          </cell>
          <cell r="E1189" t="str">
            <v>Liang, Yixing</v>
          </cell>
          <cell r="F1189" t="str">
            <v>材料科学与工程学院/化学工程学院</v>
          </cell>
          <cell r="G1189" t="str">
            <v>Coll Mat Sci</v>
          </cell>
          <cell r="H1189" t="str">
            <v>材料科学与工程学院/化学工程学院</v>
          </cell>
        </row>
        <row r="1189">
          <cell r="J1189" t="str">
            <v>付文</v>
          </cell>
          <cell r="K1189" t="str">
            <v>王丽</v>
          </cell>
        </row>
        <row r="1190">
          <cell r="B1190" t="str">
            <v>Liang, Yong-Xin</v>
          </cell>
          <cell r="C1190" t="str">
            <v>Liang, Yong-Xin</v>
          </cell>
          <cell r="D1190" t="str">
            <v>Liang, Yong-Xin</v>
          </cell>
          <cell r="E1190" t="str">
            <v>Liang, Yong-Xin</v>
          </cell>
          <cell r="F1190" t="str">
            <v>材料科学与工程学院</v>
          </cell>
          <cell r="G1190" t="str">
            <v>Coll Mat Sci &amp; Engn</v>
          </cell>
          <cell r="H1190" t="str">
            <v>材料科学与工程学院</v>
          </cell>
        </row>
        <row r="1190">
          <cell r="J1190" t="str">
            <v>Liang, Yong-Xin</v>
          </cell>
          <cell r="K1190" t="str">
            <v>温良成; 曹更玉</v>
          </cell>
          <cell r="L1190" t="str">
            <v> Ma, Ze-Rong; Yu, Si-Ting; He, Xin-Yue; Ke, Xu-Yang; Yan, Ri-Feng; Liang, Xiao-Xian; Wu, Xin; Huang, Rui-Sen; Wen, Liang-Cheng; Cao, Gengyu</v>
          </cell>
        </row>
        <row r="1191">
          <cell r="B1191" t="str">
            <v>Liao, Chunyan</v>
          </cell>
          <cell r="C1191" t="str">
            <v>Liao, Chunyan</v>
          </cell>
          <cell r="D1191" t="str">
            <v>Liao, Chunyan</v>
          </cell>
          <cell r="E1191" t="str">
            <v>Liao, Chunyan</v>
          </cell>
          <cell r="F1191" t="str">
            <v>化学工程学院</v>
          </cell>
          <cell r="G1191" t="str">
            <v>Coll Chem Engn</v>
          </cell>
          <cell r="H1191" t="str">
            <v>化学工程学院</v>
          </cell>
        </row>
        <row r="1191">
          <cell r="J1191" t="str">
            <v>马超</v>
          </cell>
          <cell r="K1191" t="str">
            <v>滕俊江</v>
          </cell>
          <cell r="L1191" t="str">
            <v>Liao, Chunyan; 杨萍; 乔艳辉; Li, Ning</v>
          </cell>
        </row>
        <row r="1192">
          <cell r="B1192" t="str">
            <v>Liao, Cuina</v>
          </cell>
          <cell r="C1192" t="str">
            <v>Liao, Cuina</v>
          </cell>
          <cell r="D1192" t="str">
            <v>Liao, Cuina</v>
          </cell>
          <cell r="E1192" t="str">
            <v>Liao, Cuina</v>
          </cell>
          <cell r="F1192" t="str">
            <v>广东省石油化工污染过程与控制重点实验室</v>
          </cell>
          <cell r="G1192" t="str">
            <v>Technol Res Ctr Petrochem Resource Cleaner Utiliz</v>
          </cell>
          <cell r="H1192" t="str">
            <v>广东省石油化工污染过程与控制重点实验室</v>
          </cell>
        </row>
        <row r="1192">
          <cell r="J1192" t="str">
            <v>刘志森</v>
          </cell>
          <cell r="K1192" t="str">
            <v>刘志森</v>
          </cell>
          <cell r="L1192" t="str">
            <v> 李泊林; Liao, Cuina; 刘志森; 李德豪</v>
          </cell>
        </row>
        <row r="1193">
          <cell r="B1193" t="str">
            <v>Liao, Junchen</v>
          </cell>
          <cell r="C1193" t="str">
            <v>Liao, Junchen</v>
          </cell>
          <cell r="D1193" t="str">
            <v>Liao, Junchen</v>
          </cell>
          <cell r="E1193" t="str">
            <v>Liao, Junchen</v>
          </cell>
        </row>
        <row r="1194">
          <cell r="B1194" t="str">
            <v>Liao, Junqiu</v>
          </cell>
          <cell r="C1194" t="str">
            <v>Liao, Junqiu</v>
          </cell>
          <cell r="D1194" t="str">
            <v>Liao, Junqiu</v>
          </cell>
          <cell r="E1194" t="str">
            <v>Liao, Junqiu</v>
          </cell>
          <cell r="F1194" t="str">
            <v>材料科学与工程学院</v>
          </cell>
          <cell r="G1194" t="str">
            <v>Sch Mat Sci &amp; Engn</v>
          </cell>
          <cell r="H1194" t="str">
            <v>材料科学与工程学院</v>
          </cell>
        </row>
        <row r="1194">
          <cell r="J1194" t="str">
            <v>班建峰</v>
          </cell>
          <cell r="K1194" t="str">
            <v>班建峰，潘露露</v>
          </cell>
          <cell r="L1194" t="str">
            <v>吴铛; Liao, Junqiu; 许体文</v>
          </cell>
        </row>
        <row r="1195">
          <cell r="B1195" t="str">
            <v>Liao, Nanan</v>
          </cell>
          <cell r="C1195" t="str">
            <v>Liao, Nanan</v>
          </cell>
          <cell r="D1195" t="str">
            <v>Liao, Nanan</v>
          </cell>
          <cell r="E1195" t="str">
            <v>Liao, Nanan</v>
          </cell>
          <cell r="F1195" t="str">
            <v>化学工程学院</v>
          </cell>
          <cell r="G1195" t="str">
            <v>Inst Chem Engn</v>
          </cell>
          <cell r="H1195" t="str">
            <v>化学工程学院</v>
          </cell>
        </row>
        <row r="1195">
          <cell r="J1195" t="str">
            <v>Liao, Nanan</v>
          </cell>
          <cell r="K1195" t="str">
            <v>何富安</v>
          </cell>
          <cell r="L1195" t="str">
            <v>刘志森; Zhang, Wenjing; Gong, Shougui; Ren, Daming; Ke, Linjiao; Lin, Kai; Yang, Hao; 何富安</v>
          </cell>
        </row>
        <row r="1196">
          <cell r="B1196" t="str">
            <v>Liao, Siying</v>
          </cell>
          <cell r="C1196" t="str">
            <v>Liao, Siying</v>
          </cell>
          <cell r="D1196" t="str">
            <v>Liao, Siying</v>
          </cell>
          <cell r="E1196" t="str">
            <v>Liao, Siying</v>
          </cell>
          <cell r="F1196" t="str">
            <v>化学工程学院</v>
          </cell>
          <cell r="G1196" t="str">
            <v>Key Lab Inferior Crude Oil Proc, Coll Chem Engn, Guangdong Prov Higher Educ Inst</v>
          </cell>
          <cell r="H1196" t="str">
            <v>化学工程学院</v>
          </cell>
        </row>
        <row r="1196">
          <cell r="J1196" t="str">
            <v>张占军</v>
          </cell>
          <cell r="K1196" t="str">
            <v>周如金</v>
          </cell>
          <cell r="L1196" t="str">
            <v>曾兴业; 温丽瑗; Liao, Siying; 吴世奎; 周如金; 单书峰</v>
          </cell>
        </row>
        <row r="1197">
          <cell r="B1197" t="str">
            <v>Liao, Xiaoying</v>
          </cell>
          <cell r="C1197" t="str">
            <v>Liao, Xiaoying</v>
          </cell>
          <cell r="D1197" t="str">
            <v>Liao, Xiaoying</v>
          </cell>
          <cell r="E1197" t="str">
            <v>Liao, Xiaoying</v>
          </cell>
        </row>
        <row r="1198">
          <cell r="B1198" t="str">
            <v>Liao, Xichun</v>
          </cell>
          <cell r="C1198" t="str">
            <v>Liao, Xichun</v>
          </cell>
          <cell r="D1198" t="str">
            <v>Liao, Xichun</v>
          </cell>
          <cell r="E1198" t="str">
            <v>Liao, Xichun</v>
          </cell>
          <cell r="F1198" t="str">
            <v>化学学院</v>
          </cell>
          <cell r="G1198" t="str">
            <v>Coll Chem</v>
          </cell>
          <cell r="H1198" t="str">
            <v>化学学院</v>
          </cell>
        </row>
        <row r="1198">
          <cell r="J1198" t="str">
            <v>李泽胜</v>
          </cell>
          <cell r="K1198" t="str">
            <v>李泽胜</v>
          </cell>
          <cell r="L1198" t="str">
            <v>李泊林; Du, Lijun; Wang, Weiliang; Liao, Xichun; Yu, Huiqing; 余长林</v>
          </cell>
        </row>
        <row r="1199">
          <cell r="B1199" t="str">
            <v>Lin, Baiyin</v>
          </cell>
          <cell r="C1199" t="str">
            <v>Lin, Baiyin</v>
          </cell>
          <cell r="D1199" t="str">
            <v>Lin, Baiyin</v>
          </cell>
          <cell r="E1199" t="str">
            <v>Lin, Baiyin</v>
          </cell>
          <cell r="F1199" t="str">
            <v>化学学院</v>
          </cell>
          <cell r="G1199" t="str">
            <v>Coll Chem</v>
          </cell>
          <cell r="H1199" t="str">
            <v>化学学院</v>
          </cell>
        </row>
        <row r="1199">
          <cell r="J1199" t="str">
            <v>邱会华</v>
          </cell>
          <cell r="K1199" t="str">
            <v>周鹏</v>
          </cell>
          <cell r="L1199" t="str">
            <v>Lin, Baiyin;  Zhang, Jiantao; 刘卫兵</v>
          </cell>
        </row>
        <row r="1200">
          <cell r="B1200" t="str">
            <v>Lin, Bo</v>
          </cell>
          <cell r="C1200" t="str">
            <v>凌波</v>
          </cell>
          <cell r="D1200" t="str">
            <v>凌波</v>
          </cell>
          <cell r="E1200" t="str">
            <v>Lin, Bo</v>
          </cell>
          <cell r="F1200" t="str">
            <v> 化学工程学院</v>
          </cell>
          <cell r="G1200" t="str">
            <v>Coll Chem Engn</v>
          </cell>
          <cell r="H1200" t="str">
            <v> 化学工程学院</v>
          </cell>
        </row>
        <row r="1200">
          <cell r="J1200" t="str">
            <v>刘兰</v>
          </cell>
          <cell r="K1200" t="str">
            <v>Lin, Bo</v>
          </cell>
          <cell r="L1200" t="str">
            <v>Zhang, Shijie; 史博; Mai, Dongdong; Du, Xiaoqing; Lin, Bo</v>
          </cell>
        </row>
        <row r="1201">
          <cell r="B1201" t="str">
            <v>Lin, Chunhui</v>
          </cell>
          <cell r="C1201" t="str">
            <v>Lin, Chunhui</v>
          </cell>
          <cell r="D1201" t="str">
            <v>Lin, Chunhui</v>
          </cell>
          <cell r="E1201" t="str">
            <v>Lin, Chunhui</v>
          </cell>
          <cell r="F1201" t="str">
            <v>化学工程学院</v>
          </cell>
          <cell r="G1201" t="str">
            <v>Dept Chem Engn</v>
          </cell>
          <cell r="H1201" t="str">
            <v>化学工程学院</v>
          </cell>
        </row>
        <row r="1201">
          <cell r="J1201" t="str">
            <v>孟秀红</v>
          </cell>
          <cell r="K1201" t="str">
            <v>段林海</v>
          </cell>
          <cell r="L1201" t="str">
            <v> Lin, Chunhui; Zhang, Youhua; Qin, Huibo; Cao, Shui</v>
          </cell>
        </row>
        <row r="1202">
          <cell r="B1202" t="str">
            <v>Lin, Cunhui</v>
          </cell>
          <cell r="C1202" t="str">
            <v>林存辉</v>
          </cell>
          <cell r="D1202" t="str">
            <v>林存辉</v>
          </cell>
          <cell r="E1202" t="str">
            <v>Lin, Cunhui</v>
          </cell>
          <cell r="F1202" t="str">
            <v>化学工程学院</v>
          </cell>
          <cell r="G1202" t="str">
            <v>Coll Chem Engn/Key Lab Inferior Crude Oil Proc Guangdong Prov Hi</v>
          </cell>
          <cell r="H1202" t="str">
            <v>化学工程学院</v>
          </cell>
        </row>
        <row r="1202">
          <cell r="J1202" t="str">
            <v>林存辉</v>
          </cell>
          <cell r="K1202" t="str">
            <v>段林海</v>
          </cell>
          <cell r="L1202" t="str">
            <v>王丽; 吴世奎; 周如金; 曾兴业; 张占军</v>
          </cell>
        </row>
        <row r="1203">
          <cell r="B1203" t="str">
            <v>Lin, Dongying</v>
          </cell>
          <cell r="C1203" t="str">
            <v>Lin, Dongying</v>
          </cell>
          <cell r="D1203" t="str">
            <v>Lin, Dongying</v>
          </cell>
          <cell r="E1203" t="str">
            <v>Lin, Dongying</v>
          </cell>
          <cell r="F1203" t="str">
            <v>化学学院</v>
          </cell>
          <cell r="G1203" t="str">
            <v>Sch Chem</v>
          </cell>
          <cell r="H1203" t="str">
            <v>化学学院</v>
          </cell>
        </row>
        <row r="1203">
          <cell r="J1203" t="str">
            <v>Qiu, Yongjian</v>
          </cell>
          <cell r="K1203" t="str">
            <v>陈亚举，纪红兵</v>
          </cell>
          <cell r="L1203" t="str">
            <v>Lei, Lin; Zeng, Xiaojing; Feng, Zhengfeng; Deng, Chunyan; Lin, Dongying</v>
          </cell>
        </row>
        <row r="1204">
          <cell r="B1204" t="str">
            <v>Lin, En-Chao</v>
          </cell>
          <cell r="C1204" t="str">
            <v>Lin, En-Chao</v>
          </cell>
          <cell r="D1204" t="str">
            <v>Lin, En-Chao</v>
          </cell>
          <cell r="E1204" t="str">
            <v>Lin, En-Chao</v>
          </cell>
        </row>
        <row r="1205">
          <cell r="B1205" t="str">
            <v>Lin, Hongying</v>
          </cell>
          <cell r="C1205" t="str">
            <v>Lin, Hongying</v>
          </cell>
          <cell r="D1205" t="str">
            <v>Lin, Hongying</v>
          </cell>
          <cell r="E1205" t="str">
            <v>Lin, Hongying</v>
          </cell>
          <cell r="F1205" t="str">
            <v>材料科学与工程学院</v>
          </cell>
          <cell r="G1205" t="str">
            <v>Sch Mat Sci &amp; Technol, Dept Funct Mat</v>
          </cell>
          <cell r="H1205" t="str">
            <v>材料科学与工程学院</v>
          </cell>
        </row>
        <row r="1205">
          <cell r="J1205" t="str">
            <v>Xie, Zijun</v>
          </cell>
          <cell r="K1205" t="str">
            <v>付萌; 黎相明</v>
          </cell>
          <cell r="L1205" t="str">
            <v>Sun, Bo; Lin, Hongying</v>
          </cell>
        </row>
        <row r="1206">
          <cell r="B1206" t="str">
            <v>Lin, Jianpeng</v>
          </cell>
          <cell r="C1206" t="str">
            <v>林建鹏</v>
          </cell>
          <cell r="D1206" t="str">
            <v>林建鹏</v>
          </cell>
          <cell r="E1206" t="str">
            <v>Lin, Jianpeng</v>
          </cell>
          <cell r="F1206" t="str">
            <v>计算机学院</v>
          </cell>
          <cell r="G1206" t="str">
            <v>Sch Comp</v>
          </cell>
          <cell r="H1206" t="str">
            <v>计算机学院</v>
          </cell>
        </row>
        <row r="1206">
          <cell r="J1206" t="str">
            <v>林建鹏</v>
          </cell>
          <cell r="K1206" t="str">
            <v>崔得龙;彭志平</v>
          </cell>
          <cell r="L1206" t="str">
            <v>李启锐;何杰光</v>
          </cell>
        </row>
        <row r="1207">
          <cell r="B1207" t="str">
            <v>Lin, Jiaping</v>
          </cell>
          <cell r="C1207" t="str">
            <v>Lin, Jiaping</v>
          </cell>
          <cell r="D1207" t="str">
            <v>Lin, Jiaping</v>
          </cell>
          <cell r="E1207" t="str">
            <v>Lin, Jiaping</v>
          </cell>
          <cell r="F1207" t="str">
            <v>化学学院</v>
          </cell>
          <cell r="G1207" t="str">
            <v>Coll Chem</v>
          </cell>
          <cell r="H1207" t="str">
            <v>化学学院</v>
          </cell>
        </row>
        <row r="1207">
          <cell r="J1207" t="str">
            <v>李泽胜</v>
          </cell>
          <cell r="K1207" t="str">
            <v>李泽胜</v>
          </cell>
          <cell r="L1207" t="str">
            <v>Lin, Jiaping; 李泊林;余长林</v>
          </cell>
        </row>
        <row r="1208">
          <cell r="B1208" t="str">
            <v>Lin, Jie</v>
          </cell>
          <cell r="C1208" t="str">
            <v>Lin, Jie</v>
          </cell>
          <cell r="D1208" t="str">
            <v>Lin, Jie</v>
          </cell>
          <cell r="E1208" t="str">
            <v>Lin, Jie</v>
          </cell>
          <cell r="F1208" t="str">
            <v>化学学院</v>
          </cell>
          <cell r="G1208" t="str">
            <v>Sch Chem</v>
          </cell>
          <cell r="H1208" t="str">
            <v>化学学院</v>
          </cell>
        </row>
        <row r="1208">
          <cell r="J1208" t="str">
            <v>陈亚举</v>
          </cell>
          <cell r="K1208" t="str">
            <v>纪红兵</v>
          </cell>
          <cell r="L1208" t="str">
            <v>Lei, Lin; Ren, Qinggang; Li, Jiashan; Gao, Jingkang; Lin, Jie; Qiu, Yongjian</v>
          </cell>
        </row>
        <row r="1209">
          <cell r="B1209" t="str">
            <v>Lin, Jie-Ci</v>
          </cell>
          <cell r="C1209" t="str">
            <v>Lin, Jie-Ci</v>
          </cell>
          <cell r="D1209" t="str">
            <v>Lin, Jie-Ci</v>
          </cell>
          <cell r="E1209" t="str">
            <v>Lin, Jie-Ci</v>
          </cell>
          <cell r="F1209" t="str">
            <v>材料科学与工程学院</v>
          </cell>
          <cell r="G1209" t="str">
            <v>Sch Mat Sci &amp; Engn</v>
          </cell>
          <cell r="H1209" t="str">
            <v>材料科学与工程学院</v>
          </cell>
        </row>
        <row r="1209">
          <cell r="J1209" t="str">
            <v>Xie, Ze-Wu</v>
          </cell>
          <cell r="K1209" t="str">
            <v>何富安</v>
          </cell>
          <cell r="L1209" t="str">
            <v> Lin, Jie-Ci; Wang, Hua-Ying; Wu, Ying-Xuan</v>
          </cell>
        </row>
        <row r="1210">
          <cell r="B1210" t="str">
            <v>Lin, Jinlong</v>
          </cell>
          <cell r="C1210" t="str">
            <v>Lin, Jinlong</v>
          </cell>
          <cell r="D1210" t="str">
            <v>Lin, Jinlong</v>
          </cell>
          <cell r="E1210" t="str">
            <v>Lin, Jinlong</v>
          </cell>
          <cell r="F1210" t="str">
            <v>化学工程学院</v>
          </cell>
          <cell r="G1210" t="str">
            <v>Coll Chemcal Engn</v>
          </cell>
          <cell r="H1210" t="str">
            <v>化学工程学院</v>
          </cell>
        </row>
        <row r="1210">
          <cell r="J1210" t="str">
            <v>程辉成</v>
          </cell>
          <cell r="K1210" t="str">
            <v>马姣丽</v>
          </cell>
          <cell r="L1210" t="str">
            <v> Lin, Jinlong; Zhang, Yaofeng; Chen, Bing; Wang, Min; 程丽华</v>
          </cell>
        </row>
        <row r="1211">
          <cell r="B1211" t="str">
            <v>Lin, Kai</v>
          </cell>
          <cell r="C1211" t="str">
            <v>Lin, Kai</v>
          </cell>
          <cell r="D1211" t="str">
            <v>Lin, Kai</v>
          </cell>
          <cell r="E1211" t="str">
            <v>Lin, Kai</v>
          </cell>
          <cell r="F1211" t="str">
            <v>化学工程学院</v>
          </cell>
          <cell r="G1211" t="str">
            <v>Inst Chem Engn</v>
          </cell>
          <cell r="H1211" t="str">
            <v>化学工程学院</v>
          </cell>
        </row>
        <row r="1211">
          <cell r="J1211" t="str">
            <v>Liao, Nanan</v>
          </cell>
          <cell r="K1211" t="str">
            <v>何富安</v>
          </cell>
          <cell r="L1211" t="str">
            <v>刘志森; Zhang, Wenjing; Gong, Shougui; Ren, Daming; Ke, Linjiao; Lin, Kai; Yang, Hao; 何富安</v>
          </cell>
        </row>
        <row r="1212">
          <cell r="B1212" t="str">
            <v>Lin, Pao-An</v>
          </cell>
          <cell r="C1212" t="str">
            <v>Lin, Pao-An</v>
          </cell>
          <cell r="D1212" t="str">
            <v>Lin, Pao-An</v>
          </cell>
          <cell r="E1212" t="str">
            <v>Lin, Pao-An</v>
          </cell>
        </row>
        <row r="1213">
          <cell r="B1213" t="str">
            <v>Lin, Qiachun</v>
          </cell>
          <cell r="C1213" t="str">
            <v>Lin, Qiachun</v>
          </cell>
          <cell r="D1213" t="str">
            <v>Lin, Qiachun</v>
          </cell>
          <cell r="E1213" t="str">
            <v>Lin, Qiachun</v>
          </cell>
          <cell r="F1213" t="str">
            <v>化学学院</v>
          </cell>
          <cell r="G1213" t="str">
            <v>Coll Chem</v>
          </cell>
          <cell r="H1213" t="str">
            <v>化学学院</v>
          </cell>
        </row>
        <row r="1213">
          <cell r="J1213" t="str">
            <v>Lin, Qiachun</v>
          </cell>
          <cell r="K1213" t="str">
            <v>李泽胜; 余长林</v>
          </cell>
          <cell r="L1213" t="str">
            <v>Lin, Tingjian; 李泊林; Liao, Xichun; Yu, Huiqing</v>
          </cell>
        </row>
        <row r="1214">
          <cell r="B1214" t="str">
            <v>Lin, Quanwen</v>
          </cell>
          <cell r="C1214" t="str">
            <v>Lin, Quanwen</v>
          </cell>
          <cell r="D1214" t="str">
            <v>Lin, Quanwen</v>
          </cell>
          <cell r="E1214" t="str">
            <v>Lin, Quanwen</v>
          </cell>
        </row>
        <row r="1215">
          <cell r="B1215" t="str">
            <v>Lin, Ronghao</v>
          </cell>
          <cell r="C1215" t="str">
            <v>Lin, Ronghao</v>
          </cell>
          <cell r="D1215" t="str">
            <v>Lin, Ronghao</v>
          </cell>
          <cell r="E1215" t="str">
            <v>Lin, Ronghao</v>
          </cell>
        </row>
        <row r="1216">
          <cell r="B1216" t="str">
            <v>Lin, Runsheng</v>
          </cell>
          <cell r="C1216" t="str">
            <v>Lin, Runsheng</v>
          </cell>
          <cell r="D1216" t="str">
            <v>Lin, Runsheng</v>
          </cell>
          <cell r="E1216" t="str">
            <v>Lin, Runsheng</v>
          </cell>
          <cell r="F1216" t="str">
            <v>广东省石油化工污染过程与控制重点实验室</v>
          </cell>
          <cell r="G1216" t="str">
            <v>Dev Ctr Technol Petrochem Pollut Control &amp; Cleane</v>
          </cell>
          <cell r="H1216" t="str">
            <v>广东省石油化工污染过程与控制重点实验室</v>
          </cell>
        </row>
        <row r="1216">
          <cell r="J1216" t="str">
            <v>李泽胜</v>
          </cell>
          <cell r="K1216" t="str">
            <v>李泽胜</v>
          </cell>
          <cell r="L1216" t="str">
            <v>Lin, Runsheng; 刘志森; 李德豪</v>
          </cell>
        </row>
        <row r="1217">
          <cell r="B1217" t="str">
            <v>Lin, Shuangyan</v>
          </cell>
          <cell r="C1217" t="str">
            <v>Lin, Shuangyan</v>
          </cell>
          <cell r="D1217" t="str">
            <v>Lin, Shuangyan</v>
          </cell>
          <cell r="E1217" t="str">
            <v>Lin, Shuangyan</v>
          </cell>
        </row>
        <row r="1218">
          <cell r="B1218" t="str">
            <v>Lin, Shuiquan</v>
          </cell>
          <cell r="C1218" t="str">
            <v>林水泉</v>
          </cell>
          <cell r="D1218" t="str">
            <v>林水泉</v>
          </cell>
          <cell r="E1218" t="str">
            <v>Lin, Shuiquan</v>
          </cell>
          <cell r="F1218" t="str">
            <v>石化装备重点实验室</v>
          </cell>
          <cell r="G1218" t="str">
            <v>Guangdong Prov Key Lab Petrochem Equipment Fault</v>
          </cell>
          <cell r="H1218" t="str">
            <v>石化装备重点实验室</v>
          </cell>
        </row>
        <row r="1218">
          <cell r="J1218" t="str">
            <v>覃爱淞</v>
          </cell>
          <cell r="K1218" t="str">
            <v>胡勤</v>
          </cell>
          <cell r="L1218" t="str">
            <v>张清华;孙国玺;He, Jun;林水泉</v>
          </cell>
        </row>
        <row r="1219">
          <cell r="B1219" t="str">
            <v>Lin, Sirui</v>
          </cell>
          <cell r="C1219" t="str">
            <v>Lin, Sirui</v>
          </cell>
          <cell r="D1219" t="str">
            <v>Lin, Sirui</v>
          </cell>
          <cell r="E1219" t="str">
            <v>Lin, Sirui</v>
          </cell>
          <cell r="F1219" t="str">
            <v>石油工程学院</v>
          </cell>
        </row>
        <row r="1219">
          <cell r="H1219" t="str">
            <v>石油工程学院</v>
          </cell>
        </row>
        <row r="1219">
          <cell r="L1219" t="str">
            <v>Lin, Sirui; Chen, Qixuan</v>
          </cell>
        </row>
        <row r="1220">
          <cell r="B1220" t="str">
            <v>Lin, Siwei</v>
          </cell>
          <cell r="C1220" t="str">
            <v>Lin, Siwei</v>
          </cell>
          <cell r="D1220" t="str">
            <v>Lin, Siwei</v>
          </cell>
          <cell r="E1220" t="str">
            <v>Lin, Siwei</v>
          </cell>
        </row>
        <row r="1221">
          <cell r="B1221" t="str">
            <v>Lin, Songwei</v>
          </cell>
          <cell r="C1221" t="str">
            <v>Lin, Songwei</v>
          </cell>
          <cell r="D1221" t="str">
            <v>Lin, Songwei</v>
          </cell>
          <cell r="E1221" t="str">
            <v>Lin, Songwei</v>
          </cell>
          <cell r="F1221" t="str">
            <v>化学学院</v>
          </cell>
          <cell r="G1221" t="str">
            <v>Coll Chem</v>
          </cell>
          <cell r="H1221" t="str">
            <v>化学学院</v>
          </cell>
        </row>
        <row r="1221">
          <cell r="J1221" t="str">
            <v>余梅</v>
          </cell>
          <cell r="K1221" t="str">
            <v>李泽胜</v>
          </cell>
          <cell r="L1221" t="str">
            <v>Shi, Hui; Lin, Songwei</v>
          </cell>
        </row>
        <row r="1222">
          <cell r="B1222" t="str">
            <v>Lin, Tao</v>
          </cell>
          <cell r="C1222" t="str">
            <v>Lin, Tao</v>
          </cell>
          <cell r="D1222" t="str">
            <v>Lin, Tao</v>
          </cell>
          <cell r="E1222" t="str">
            <v>Lin, Tao</v>
          </cell>
        </row>
        <row r="1223">
          <cell r="B1223" t="str">
            <v>Lin, Tingjian</v>
          </cell>
          <cell r="C1223" t="str">
            <v>Lin, Tingjian</v>
          </cell>
          <cell r="D1223" t="str">
            <v>Lin, Tingjian</v>
          </cell>
          <cell r="E1223" t="str">
            <v>Lin, Tingjian</v>
          </cell>
          <cell r="F1223" t="str">
            <v>材料科学与工程学院</v>
          </cell>
          <cell r="G1223" t="str">
            <v>Sch Mat Sci &amp; Engn</v>
          </cell>
          <cell r="H1223" t="str">
            <v>材料科学与工程学院</v>
          </cell>
        </row>
        <row r="1223">
          <cell r="J1223" t="str">
            <v>李少权</v>
          </cell>
          <cell r="K1223" t="str">
            <v>姚棋</v>
          </cell>
          <cell r="L1223" t="str">
            <v>阳博; Lin, Tingjian</v>
          </cell>
        </row>
        <row r="1224">
          <cell r="B1224" t="str">
            <v>Lin, Wen-Cheng</v>
          </cell>
          <cell r="C1224" t="str">
            <v>林文晟</v>
          </cell>
          <cell r="D1224" t="str">
            <v>林文晟</v>
          </cell>
          <cell r="E1224" t="str">
            <v>Lin, Wen-Cheng</v>
          </cell>
          <cell r="F1224" t="str">
            <v>经济管理学院</v>
          </cell>
        </row>
        <row r="1224">
          <cell r="H1224" t="str">
            <v>经济管理学院</v>
          </cell>
        </row>
        <row r="1225">
          <cell r="B1225" t="str">
            <v>Lin, Xingqi</v>
          </cell>
          <cell r="C1225" t="str">
            <v>Lin, Xingqi</v>
          </cell>
          <cell r="D1225" t="str">
            <v>Lin, Xingqi</v>
          </cell>
          <cell r="E1225" t="str">
            <v>Lin, Xingqi</v>
          </cell>
          <cell r="F1225" t="str">
            <v>化学工程学院</v>
          </cell>
          <cell r="G1225" t="str">
            <v>Coll Chem Engn</v>
          </cell>
          <cell r="H1225" t="str">
            <v>化学工程学院</v>
          </cell>
        </row>
        <row r="1225">
          <cell r="J1225" t="str">
            <v>Lin, Xingqi</v>
          </cell>
          <cell r="K1225" t="str">
            <v>王寒露</v>
          </cell>
          <cell r="L1225" t="str">
            <v>曾兴业; 周如金</v>
          </cell>
        </row>
        <row r="1226">
          <cell r="B1226" t="str">
            <v>Lin, Yan</v>
          </cell>
          <cell r="C1226" t="str">
            <v>Lin, Yan</v>
          </cell>
          <cell r="D1226" t="str">
            <v>Lin, Yan</v>
          </cell>
          <cell r="E1226" t="str">
            <v>Lin, Yan</v>
          </cell>
          <cell r="F1226" t="str">
            <v>环境科学与工程学院</v>
          </cell>
        </row>
        <row r="1226">
          <cell r="H1226" t="str">
            <v>环境科学与工程学院</v>
          </cell>
          <cell r="I1226" t="str">
            <v>广东石油化工污染过程与控制重点实验室，化学工程学院</v>
          </cell>
          <cell r="J1226" t="str">
            <v>吴少华</v>
          </cell>
          <cell r="K1226" t="str">
            <v>杨春平;滕青</v>
          </cell>
          <cell r="L1226" t="str">
            <v>Lin, Yan;杜诚;滕青;马寅; 张冬梅; 聂丽君; 钟袁袁</v>
          </cell>
        </row>
        <row r="1227">
          <cell r="B1227" t="str">
            <v>Lin, Ya-Ru</v>
          </cell>
          <cell r="C1227" t="str">
            <v>Lin, Ya-Ru</v>
          </cell>
          <cell r="D1227" t="str">
            <v>Lin, Ya-Ru</v>
          </cell>
          <cell r="E1227" t="str">
            <v>Lin, Ya-Ru</v>
          </cell>
        </row>
        <row r="1228">
          <cell r="B1228" t="str">
            <v>Lin, Yongxin</v>
          </cell>
          <cell r="C1228" t="str">
            <v>Lin, Yongxin</v>
          </cell>
          <cell r="D1228" t="str">
            <v>Lin, Yongxin</v>
          </cell>
          <cell r="E1228" t="str">
            <v>Lin, Yongxin</v>
          </cell>
        </row>
        <row r="1229">
          <cell r="B1229" t="str">
            <v>Lin, Zebo</v>
          </cell>
          <cell r="C1229" t="str">
            <v>Lin, Zebo</v>
          </cell>
          <cell r="D1229" t="str">
            <v>Lin, Zebo</v>
          </cell>
          <cell r="E1229" t="str">
            <v>Lin, Zebo</v>
          </cell>
        </row>
        <row r="1230">
          <cell r="B1230" t="str">
            <v>Lin, Zhigeng</v>
          </cell>
          <cell r="C1230" t="str">
            <v>Lin, Zhigeng</v>
          </cell>
          <cell r="D1230" t="str">
            <v>Lin, Zhigeng</v>
          </cell>
          <cell r="E1230" t="str">
            <v>Lin, Zhigeng</v>
          </cell>
          <cell r="F1230" t="str">
            <v>化学工程学院</v>
          </cell>
          <cell r="G1230" t="str">
            <v>Coll Chem Engn</v>
          </cell>
          <cell r="H1230" t="str">
            <v>化学工程学院</v>
          </cell>
        </row>
        <row r="1230">
          <cell r="J1230" t="str">
            <v>王寒露</v>
          </cell>
          <cell r="K1230" t="str">
            <v>王寒露 </v>
          </cell>
          <cell r="L1230" t="str">
            <v>Yu, Mei; Lin, Zhigeng</v>
          </cell>
        </row>
        <row r="1231">
          <cell r="B1231" t="str">
            <v>Lin, Zihua</v>
          </cell>
          <cell r="C1231" t="str">
            <v>Lin, Zihua</v>
          </cell>
          <cell r="D1231" t="str">
            <v>Lin, Zihua</v>
          </cell>
          <cell r="E1231" t="str">
            <v>Lin, Zihua</v>
          </cell>
        </row>
        <row r="1232">
          <cell r="B1232" t="str">
            <v>Ling, Shi-Wu</v>
          </cell>
          <cell r="C1232" t="str">
            <v>Ling, Shi-Wu</v>
          </cell>
          <cell r="D1232" t="str">
            <v>Ling, Shi-Wu</v>
          </cell>
          <cell r="E1232" t="str">
            <v>Ling, Shi-Wu</v>
          </cell>
          <cell r="F1232" t="str">
            <v>理学院, 物理系</v>
          </cell>
          <cell r="G1232" t="str">
            <v>Sch Sci, Dept Phys</v>
          </cell>
          <cell r="H1232" t="str">
            <v>理学院, 物理系</v>
          </cell>
        </row>
        <row r="1232">
          <cell r="J1232" t="str">
            <v>陈星源</v>
          </cell>
          <cell r="K1232" t="str">
            <v>陈星源；严丹林</v>
          </cell>
          <cell r="L1232" t="str">
            <v> Ling, Shi-Wu; 许华慨;车囿达; Chen, Li-Fang; 徐祥福; 纪红</v>
          </cell>
        </row>
        <row r="1233">
          <cell r="B1233" t="str">
            <v>Liu Junqiao</v>
          </cell>
          <cell r="C1233" t="str">
            <v>刘峻桥</v>
          </cell>
          <cell r="D1233" t="str">
            <v>刘峻桥</v>
          </cell>
          <cell r="E1233" t="str">
            <v>Liu Junqiao</v>
          </cell>
          <cell r="F1233" t="str">
            <v>石油工程学院</v>
          </cell>
        </row>
        <row r="1233">
          <cell r="H1233" t="str">
            <v>石油工程学院</v>
          </cell>
        </row>
        <row r="1234">
          <cell r="B1234" t="str">
            <v>Liu Quanwen</v>
          </cell>
          <cell r="C1234" t="str">
            <v>刘全稳</v>
          </cell>
          <cell r="D1234" t="str">
            <v>刘全稳</v>
          </cell>
          <cell r="E1234" t="str">
            <v>Liu Quanwen</v>
          </cell>
          <cell r="F1234" t="str">
            <v>石油工程学院</v>
          </cell>
        </row>
        <row r="1234">
          <cell r="H1234" t="str">
            <v>石油工程学院</v>
          </cell>
        </row>
        <row r="1234">
          <cell r="J1234" t="str">
            <v>刘全稳; 陈国民; 刘大伟;陈琦</v>
          </cell>
        </row>
        <row r="1235">
          <cell r="B1235" t="str">
            <v>Liu Quan-wen</v>
          </cell>
          <cell r="C1235" t="str">
            <v>刘全稳</v>
          </cell>
          <cell r="D1235" t="str">
            <v>刘全稳</v>
          </cell>
          <cell r="E1235" t="str">
            <v>Liu Quan-wen</v>
          </cell>
          <cell r="F1235" t="str">
            <v>石油工程学院</v>
          </cell>
        </row>
        <row r="1235">
          <cell r="H1235" t="str">
            <v>石油工程学院</v>
          </cell>
        </row>
        <row r="1235">
          <cell r="J1235" t="str">
            <v>刘全稳; 陈国民; 刘大伟;陈琦</v>
          </cell>
        </row>
        <row r="1236">
          <cell r="B1236" t="str">
            <v>Liu Weibing</v>
          </cell>
          <cell r="C1236" t="str">
            <v>刘卫兵</v>
          </cell>
          <cell r="D1236" t="str">
            <v>刘卫兵</v>
          </cell>
          <cell r="E1236" t="str">
            <v>Liu Weibing</v>
          </cell>
          <cell r="F1236" t="str">
            <v>化学工程学院</v>
          </cell>
          <cell r="G1236" t="str">
            <v>Coll Chem Engn</v>
          </cell>
          <cell r="H1236" t="str">
            <v>化学工程学院</v>
          </cell>
        </row>
        <row r="1236">
          <cell r="J1236" t="str">
            <v>陈翠</v>
          </cell>
          <cell r="K1236" t="str">
            <v>刘卫兵</v>
          </cell>
          <cell r="L1236" t="str">
            <v>段林海</v>
          </cell>
        </row>
        <row r="1237">
          <cell r="B1237" t="str">
            <v>Liu Zhen</v>
          </cell>
          <cell r="C1237" t="str">
            <v>刘珍</v>
          </cell>
          <cell r="D1237" t="str">
            <v>刘珍</v>
          </cell>
          <cell r="E1237" t="str">
            <v>Liu Zhen</v>
          </cell>
          <cell r="F1237" t="str">
            <v>化学工程学院</v>
          </cell>
          <cell r="G1237" t="str">
            <v> Sch Chem Engn</v>
          </cell>
          <cell r="H1237" t="str">
            <v>化学工程学院</v>
          </cell>
        </row>
        <row r="1237">
          <cell r="J1237" t="str">
            <v>刘珍</v>
          </cell>
          <cell r="K1237" t="str">
            <v>余长林</v>
          </cell>
          <cell r="L1237" t="str">
            <v>樊启哲</v>
          </cell>
        </row>
        <row r="1238">
          <cell r="B1238" t="str">
            <v>Liu, B. L.</v>
          </cell>
          <cell r="C1238" t="str">
            <v>刘宝良</v>
          </cell>
          <cell r="D1238" t="str">
            <v>刘宝良</v>
          </cell>
          <cell r="E1238" t="str">
            <v>Liu, B. L.</v>
          </cell>
          <cell r="F1238" t="str">
            <v>建筑工程学院</v>
          </cell>
        </row>
        <row r="1238">
          <cell r="H1238" t="str">
            <v>建筑工程学院</v>
          </cell>
        </row>
        <row r="1239">
          <cell r="B1239" t="str">
            <v>Liu, Baoliang</v>
          </cell>
          <cell r="C1239" t="str">
            <v>刘宝良</v>
          </cell>
          <cell r="D1239" t="str">
            <v>刘宝良</v>
          </cell>
          <cell r="E1239" t="str">
            <v>Liu, Baoliang</v>
          </cell>
          <cell r="F1239" t="str">
            <v>建筑工程学院</v>
          </cell>
        </row>
        <row r="1240">
          <cell r="B1240" t="str">
            <v>Liu, Chuyi</v>
          </cell>
          <cell r="C1240" t="str">
            <v>Liu, Chuyi</v>
          </cell>
          <cell r="D1240" t="str">
            <v>Liu, Chuyi</v>
          </cell>
          <cell r="E1240" t="str">
            <v>Liu, Chuyi</v>
          </cell>
        </row>
        <row r="1241">
          <cell r="B1241" t="str">
            <v>Liu, Cuiwen</v>
          </cell>
          <cell r="C1241" t="str">
            <v>Liu, Cuiwen</v>
          </cell>
          <cell r="D1241" t="str">
            <v>Liu, Cuiwen</v>
          </cell>
          <cell r="E1241" t="str">
            <v>Liu, Cuiwen</v>
          </cell>
          <cell r="F1241" t="str">
            <v>  材料科学与工程学院</v>
          </cell>
          <cell r="G1241" t="str">
            <v> Coll Mat Sci</v>
          </cell>
          <cell r="H1241" t="str">
            <v>  材料科学与工程学院</v>
          </cell>
        </row>
        <row r="1241">
          <cell r="J1241" t="str">
            <v>付文</v>
          </cell>
          <cell r="K1241" t="str">
            <v>Wang, L（化学工程学院）</v>
          </cell>
          <cell r="L1241" t="str">
            <v>Huang, Jianning; Liu, Cuiwen; Peng, Wenlong; Xiao, Haotuo; Li, Shenglin</v>
          </cell>
        </row>
        <row r="1242">
          <cell r="B1242" t="str">
            <v>Liu, Cunge</v>
          </cell>
          <cell r="C1242" t="str">
            <v>刘存革</v>
          </cell>
          <cell r="D1242" t="str">
            <v>刘存革</v>
          </cell>
          <cell r="E1242" t="str">
            <v>Liu, Cunge</v>
          </cell>
        </row>
        <row r="1243">
          <cell r="B1243" t="str">
            <v>Liu, Dawei</v>
          </cell>
          <cell r="C1243" t="str">
            <v>刘大伟</v>
          </cell>
          <cell r="D1243" t="str">
            <v>刘大伟</v>
          </cell>
          <cell r="E1243" t="str">
            <v>Liu, Dawei</v>
          </cell>
          <cell r="F1243" t="str">
            <v>石油工程学院</v>
          </cell>
          <cell r="G1243" t="str">
            <v>Guangdong Res Ctr Unconvent Energy Engn Technol</v>
          </cell>
          <cell r="H1243" t="str">
            <v>石油工程学院</v>
          </cell>
        </row>
        <row r="1243">
          <cell r="L1243" t="str">
            <v>Liu, Quanwen; Wei, Chengxing; Wang, Lin</v>
          </cell>
        </row>
        <row r="1244">
          <cell r="B1244" t="str">
            <v>Liu, Dongqin</v>
          </cell>
          <cell r="C1244" t="str">
            <v>Liu, Dongqin</v>
          </cell>
          <cell r="D1244" t="str">
            <v>Liu, Dongqin</v>
          </cell>
          <cell r="E1244" t="str">
            <v>Liu, Dongqin</v>
          </cell>
          <cell r="F1244" t="str">
            <v>化学工程学院</v>
          </cell>
          <cell r="G1244" t="str">
            <v>Coll Chem Engn</v>
          </cell>
          <cell r="H1244" t="str">
            <v>化学工程学院</v>
          </cell>
        </row>
        <row r="1244">
          <cell r="J1244" t="str">
            <v>易均辉</v>
          </cell>
          <cell r="K1244" t="str">
            <v>易均辉</v>
          </cell>
          <cell r="L1244" t="str">
            <v>Mo, Huimei; Zhang, Bangliang; Song, Jiaxing; Liu, Dongqin; Zhuo, Guanjie</v>
          </cell>
        </row>
        <row r="1245">
          <cell r="B1245" t="str">
            <v>Liu, Dongying</v>
          </cell>
          <cell r="C1245" t="str">
            <v>Liu, Dongying</v>
          </cell>
          <cell r="D1245" t="str">
            <v>Liu, Dongying</v>
          </cell>
          <cell r="E1245" t="str">
            <v>Liu, Dongying</v>
          </cell>
          <cell r="F1245" t="str">
            <v>化学学院，理学院</v>
          </cell>
          <cell r="G1245" t="str">
            <v>Sch Chem，Sch Sci</v>
          </cell>
          <cell r="H1245" t="str">
            <v>化学学院，理学院</v>
          </cell>
        </row>
        <row r="1245">
          <cell r="J1245" t="str">
            <v>Liu, Dongying</v>
          </cell>
          <cell r="K1245" t="str">
            <v>林双燕；徐志堃</v>
          </cell>
          <cell r="L1245" t="str">
            <v>赵志凤</v>
          </cell>
        </row>
        <row r="1246">
          <cell r="B1246" t="str">
            <v>Liu, Fangui</v>
          </cell>
          <cell r="C1246" t="str">
            <v>Liu, Fangui</v>
          </cell>
          <cell r="D1246" t="str">
            <v>Liu, Fangui</v>
          </cell>
          <cell r="E1246" t="str">
            <v>Liu, Fangui</v>
          </cell>
        </row>
        <row r="1247">
          <cell r="B1247" t="str">
            <v>Liu, Hang</v>
          </cell>
          <cell r="C1247" t="str">
            <v>刘航</v>
          </cell>
          <cell r="D1247" t="str">
            <v>刘航</v>
          </cell>
          <cell r="E1247" t="str">
            <v>Liu, Hang</v>
          </cell>
          <cell r="F1247" t="str">
            <v>环境科学与工程学院</v>
          </cell>
        </row>
        <row r="1247">
          <cell r="H1247" t="str">
            <v>环境科学与工程学院</v>
          </cell>
          <cell r="I1247" t="str">
            <v>广东石油化工污染过程与控制重点实验室</v>
          </cell>
          <cell r="J1247" t="str">
            <v>于晓龙</v>
          </cell>
          <cell r="K1247" t="str">
            <v>孙建腾</v>
          </cell>
          <cell r="L1247" t="str">
            <v>余元元;刘航;周如金;尹爱国; Shi, Junyi</v>
          </cell>
        </row>
        <row r="1248">
          <cell r="B1248" t="str">
            <v>Liu, Hui</v>
          </cell>
          <cell r="C1248" t="str">
            <v>Liu, Hui</v>
          </cell>
          <cell r="D1248" t="str">
            <v>Liu, Hui</v>
          </cell>
          <cell r="E1248" t="str">
            <v>Liu, Hui</v>
          </cell>
        </row>
        <row r="1249">
          <cell r="B1249" t="str">
            <v>Liu, Huixiang</v>
          </cell>
          <cell r="C1249" t="str">
            <v>Liu, Huixiang 自动 重点</v>
          </cell>
          <cell r="D1249" t="str">
            <v>Liu, Huixiang 自动 重点</v>
          </cell>
          <cell r="E1249" t="str">
            <v>Liu, Huixiang</v>
          </cell>
          <cell r="F1249" t="str">
            <v>自动化学院</v>
          </cell>
          <cell r="G1249" t="str">
            <v>Sch Elect Informat Engn</v>
          </cell>
          <cell r="H1249" t="str">
            <v>自动化学院</v>
          </cell>
        </row>
        <row r="1250">
          <cell r="B1250" t="str">
            <v>Liu, Jiaxian</v>
          </cell>
          <cell r="C1250" t="str">
            <v>Liu, Jiaxian</v>
          </cell>
          <cell r="D1250" t="str">
            <v>Liu, Jiaxian</v>
          </cell>
          <cell r="E1250" t="str">
            <v>Liu, Jiaxian</v>
          </cell>
        </row>
        <row r="1251">
          <cell r="B1251" t="str">
            <v>Liu, Jiefeng</v>
          </cell>
          <cell r="C1251" t="str">
            <v>刘杰凤</v>
          </cell>
          <cell r="D1251" t="str">
            <v>刘杰凤</v>
          </cell>
          <cell r="E1251" t="str">
            <v>Liu, Jiefeng</v>
          </cell>
          <cell r="F1251" t="str">
            <v>环境科学与工程学院</v>
          </cell>
          <cell r="G1251" t="str">
            <v>Sch Environm &amp; Biol Engn</v>
          </cell>
          <cell r="H1251" t="str">
            <v>环境科学与工程学院</v>
          </cell>
        </row>
        <row r="1251">
          <cell r="J1251" t="str">
            <v>刘正辉</v>
          </cell>
          <cell r="K1251" t="str">
            <v>刘正辉</v>
          </cell>
          <cell r="L1251" t="str">
            <v>Zhou, Huifang; 刘杰凤; 殷旭东; 毛玉凤; 谢文玉</v>
          </cell>
        </row>
        <row r="1252">
          <cell r="B1252" t="str">
            <v>Liu, Jinfeng</v>
          </cell>
          <cell r="C1252" t="str">
            <v>刘金丰</v>
          </cell>
          <cell r="D1252" t="str">
            <v>刘金丰</v>
          </cell>
          <cell r="E1252" t="str">
            <v>Liu, Jinfeng</v>
          </cell>
          <cell r="F1252" t="str">
            <v>生物与食品工程学院</v>
          </cell>
        </row>
        <row r="1252">
          <cell r="H1252" t="str">
            <v>生物与食品工程学院</v>
          </cell>
        </row>
        <row r="1253">
          <cell r="B1253" t="str">
            <v>Liu, Jinsheng</v>
          </cell>
          <cell r="C1253" t="str">
            <v>刘晋胜</v>
          </cell>
          <cell r="D1253" t="str">
            <v>刘晋胜</v>
          </cell>
          <cell r="E1253" t="str">
            <v>Liu, Jinsheng</v>
          </cell>
          <cell r="F1253" t="str">
            <v>电信学院</v>
          </cell>
        </row>
        <row r="1253">
          <cell r="H1253" t="str">
            <v>电信学院</v>
          </cell>
        </row>
        <row r="1253">
          <cell r="J1253" t="str">
            <v>周靖</v>
          </cell>
          <cell r="K1253" t="str">
            <v>刘晋胜</v>
          </cell>
          <cell r="L1253" t="str">
            <v>陈珂; 刘晋胜</v>
          </cell>
        </row>
        <row r="1254">
          <cell r="B1254" t="str">
            <v>Liu, Jixin</v>
          </cell>
          <cell r="C1254" t="str">
            <v>刘继新</v>
          </cell>
          <cell r="D1254" t="str">
            <v>刘继新</v>
          </cell>
          <cell r="E1254" t="str">
            <v>Liu, Jixin</v>
          </cell>
          <cell r="F1254" t="str">
            <v>自动化学院</v>
          </cell>
        </row>
        <row r="1254">
          <cell r="H1254" t="str">
            <v>自动化学院</v>
          </cell>
        </row>
        <row r="1255">
          <cell r="B1255" t="str">
            <v>Liu, Lan</v>
          </cell>
          <cell r="C1255" t="str">
            <v>刘兰</v>
          </cell>
          <cell r="D1255" t="str">
            <v>刘兰</v>
          </cell>
          <cell r="E1255" t="str">
            <v>Liu, Lan</v>
          </cell>
          <cell r="F1255" t="str">
            <v>化学工程学院</v>
          </cell>
          <cell r="G1255" t="str">
            <v>Coll Chem Engn</v>
          </cell>
          <cell r="H1255" t="str">
            <v>化学工程学院</v>
          </cell>
        </row>
        <row r="1255">
          <cell r="J1255" t="str">
            <v>刘兰</v>
          </cell>
          <cell r="K1255" t="str">
            <v>Lin, Bo</v>
          </cell>
          <cell r="L1255" t="str">
            <v>Zhang, Shijie; 史博; Mai, Dongdong; Du, Xiaoqing; Lin, Bo</v>
          </cell>
        </row>
        <row r="1256">
          <cell r="B1256" t="str">
            <v>Liu, Liang-Zhen</v>
          </cell>
          <cell r="C1256" t="str">
            <v>Liu, Liang-Zhen</v>
          </cell>
          <cell r="D1256" t="str">
            <v>Liu, Liang-Zhen</v>
          </cell>
          <cell r="E1256" t="str">
            <v>Liu, Liang-Zhen</v>
          </cell>
          <cell r="F1256" t="str">
            <v>化学工程学院</v>
          </cell>
          <cell r="G1256" t="str">
            <v>Coll Chem Engn</v>
          </cell>
          <cell r="H1256" t="str">
            <v>化学工程学院</v>
          </cell>
        </row>
        <row r="1256">
          <cell r="J1256" t="str">
            <v>何富安</v>
          </cell>
          <cell r="K1256" t="str">
            <v>何富安</v>
          </cell>
          <cell r="L1256" t="str">
            <v> Liu, Liang-Zhen; Lv, Qun-Chen</v>
          </cell>
        </row>
        <row r="1257">
          <cell r="B1257" t="str">
            <v>Liu, Mei</v>
          </cell>
          <cell r="C1257" t="str">
            <v>刘美</v>
          </cell>
          <cell r="D1257" t="str">
            <v>刘美</v>
          </cell>
          <cell r="E1257" t="str">
            <v>Liu, Mei</v>
          </cell>
          <cell r="F1257" t="str">
            <v>自动化学院</v>
          </cell>
          <cell r="G1257" t="str">
            <v>Sch Automat</v>
          </cell>
          <cell r="H1257" t="str">
            <v>自动化学院</v>
          </cell>
        </row>
        <row r="1257">
          <cell r="J1257">
            <v>0</v>
          </cell>
          <cell r="K1257">
            <v>0</v>
          </cell>
          <cell r="L1257" t="str">
            <v>刘美</v>
          </cell>
        </row>
        <row r="1258">
          <cell r="B1258" t="str">
            <v>Liu, Pei-Yi</v>
          </cell>
          <cell r="C1258" t="str">
            <v>Liu, Pei-Yi</v>
          </cell>
          <cell r="D1258" t="str">
            <v>Liu, Pei-Yi</v>
          </cell>
          <cell r="E1258" t="str">
            <v>Liu, Pei-Yi</v>
          </cell>
        </row>
        <row r="1259">
          <cell r="B1259" t="str">
            <v>Liu, Qiqi</v>
          </cell>
          <cell r="C1259" t="str">
            <v>Liu, Qiqi</v>
          </cell>
          <cell r="D1259" t="str">
            <v>Liu, Qiqi</v>
          </cell>
          <cell r="E1259" t="str">
            <v>Liu, Qiqi</v>
          </cell>
        </row>
        <row r="1260">
          <cell r="B1260" t="str">
            <v>Liu, Quanwen</v>
          </cell>
          <cell r="C1260" t="str">
            <v>刘全稳</v>
          </cell>
          <cell r="D1260" t="str">
            <v>刘全稳</v>
          </cell>
          <cell r="E1260" t="str">
            <v>Liu, Quanwen</v>
          </cell>
          <cell r="F1260" t="str">
            <v>石油工程学院</v>
          </cell>
        </row>
        <row r="1260">
          <cell r="H1260" t="str">
            <v>石油工程学院</v>
          </cell>
        </row>
        <row r="1260">
          <cell r="J1260" t="str">
            <v>刘全稳; 陈国民; 刘大伟;陈琦</v>
          </cell>
        </row>
        <row r="1261">
          <cell r="B1261" t="str">
            <v>Liu, Quan-wen</v>
          </cell>
          <cell r="C1261" t="str">
            <v>刘全稳</v>
          </cell>
          <cell r="D1261" t="str">
            <v>刘全稳</v>
          </cell>
          <cell r="E1261" t="str">
            <v>Liu, Quan-wen</v>
          </cell>
          <cell r="F1261" t="str">
            <v>石油工程学院</v>
          </cell>
        </row>
        <row r="1261">
          <cell r="H1261" t="str">
            <v>石油工程学院</v>
          </cell>
        </row>
        <row r="1261">
          <cell r="J1261" t="str">
            <v>刘全稳; 陈国民; 刘大伟;陈琦</v>
          </cell>
        </row>
        <row r="1262">
          <cell r="B1262" t="str">
            <v>Liu, Renyue</v>
          </cell>
          <cell r="C1262" t="str">
            <v>Liu, Renyue</v>
          </cell>
          <cell r="D1262" t="str">
            <v>Liu, Renyue</v>
          </cell>
          <cell r="E1262" t="str">
            <v>Liu, Renyue</v>
          </cell>
        </row>
        <row r="1263">
          <cell r="B1263" t="str">
            <v>Liu, Ruiquan</v>
          </cell>
          <cell r="C1263" t="str">
            <v>Liu, Ruiquan</v>
          </cell>
          <cell r="D1263" t="str">
            <v>Liu, Ruiquan</v>
          </cell>
          <cell r="E1263" t="str">
            <v>Liu, Ruiquan</v>
          </cell>
          <cell r="F1263" t="str">
            <v>材料科学与工程学院</v>
          </cell>
          <cell r="G1263" t="str">
            <v>Sch Mat Sci &amp; Engn</v>
          </cell>
          <cell r="H1263" t="str">
            <v>材料科学与工程学院</v>
          </cell>
        </row>
        <row r="1263">
          <cell r="J1263" t="str">
            <v>潘露露</v>
          </cell>
          <cell r="K1263" t="str">
            <v>班建峰</v>
          </cell>
          <cell r="L1263" t="str">
            <v> 许体文; Liu, Ruiquan</v>
          </cell>
        </row>
        <row r="1264">
          <cell r="B1264" t="str">
            <v>Liu, Shusi</v>
          </cell>
          <cell r="C1264" t="str">
            <v>Liu, Shusi</v>
          </cell>
          <cell r="D1264" t="str">
            <v>Liu, Shusi</v>
          </cell>
          <cell r="E1264" t="str">
            <v>Liu, Shusi</v>
          </cell>
          <cell r="F1264" t="str">
            <v>环境与生物工程学院</v>
          </cell>
        </row>
        <row r="1264">
          <cell r="H1264" t="str">
            <v>环境与生物工程学院</v>
          </cell>
          <cell r="I1264" t="str">
            <v>环境工程系</v>
          </cell>
          <cell r="J1264" t="str">
            <v>刘正辉</v>
          </cell>
          <cell r="K1264" t="str">
            <v>谢文玉</v>
          </cell>
          <cell r="L1264" t="str">
            <v>李德豪; Peng, Yang; Liu, Shusi</v>
          </cell>
        </row>
        <row r="1265">
          <cell r="B1265" t="str">
            <v>Liu, Shuzhi</v>
          </cell>
          <cell r="C1265" t="str">
            <v>刘淑芝</v>
          </cell>
          <cell r="D1265" t="str">
            <v>刘淑芝</v>
          </cell>
          <cell r="E1265" t="str">
            <v>Liu, Shuzhi</v>
          </cell>
          <cell r="F1265" t="str">
            <v>化学工程学院</v>
          </cell>
          <cell r="G1265" t="str">
            <v>Sch Chem Engn</v>
          </cell>
          <cell r="H1265" t="str">
            <v>化学工程学院</v>
          </cell>
          <cell r="I1265" t="str">
            <v>Liu, Shuzhi</v>
          </cell>
          <cell r="J1265" t="str">
            <v>刘淑芝</v>
          </cell>
          <cell r="K1265" t="str">
            <v>崔宝臣</v>
          </cell>
        </row>
        <row r="1266">
          <cell r="B1266" t="str">
            <v>Liu, Songxia</v>
          </cell>
          <cell r="C1266" t="str">
            <v>刘松霞</v>
          </cell>
          <cell r="D1266" t="str">
            <v>刘松霞</v>
          </cell>
          <cell r="E1266" t="str">
            <v>Liu, Songxia</v>
          </cell>
          <cell r="F1266" t="str">
            <v>石油工程学院</v>
          </cell>
        </row>
        <row r="1266">
          <cell r="H1266" t="str">
            <v>石油工程学院</v>
          </cell>
        </row>
        <row r="1266">
          <cell r="J1266" t="str">
            <v>吴其林</v>
          </cell>
          <cell r="K1266" t="str">
            <v>刘松霞</v>
          </cell>
          <cell r="L1266" t="str">
            <v>刘全稳;王身建;于俊峰</v>
          </cell>
        </row>
        <row r="1267">
          <cell r="B1267" t="str">
            <v>Liu, Wei</v>
          </cell>
          <cell r="C1267" t="str">
            <v>Liu, Wei</v>
          </cell>
          <cell r="D1267" t="str">
            <v>Liu, Wei</v>
          </cell>
          <cell r="E1267" t="str">
            <v>Liu, Wei</v>
          </cell>
          <cell r="F1267" t="str">
            <v>机电工程学院</v>
          </cell>
          <cell r="G1267" t="str">
            <v>Coll Mech &amp; Elect Engn</v>
          </cell>
          <cell r="H1267" t="str">
            <v>机电工程学院</v>
          </cell>
        </row>
        <row r="1267">
          <cell r="J1267" t="str">
            <v>Liu, Wei</v>
          </cell>
          <cell r="K1267" t="str">
            <v>吕运容</v>
          </cell>
          <cell r="L1267" t="str">
            <v>段志宏;李伟明</v>
          </cell>
        </row>
        <row r="1268">
          <cell r="B1268" t="str">
            <v>Liu, Weibing</v>
          </cell>
          <cell r="C1268" t="str">
            <v>刘卫兵</v>
          </cell>
          <cell r="D1268" t="str">
            <v>刘卫兵</v>
          </cell>
          <cell r="E1268" t="str">
            <v>Liu, Weibing</v>
          </cell>
          <cell r="F1268" t="str">
            <v>化学工程学院</v>
          </cell>
          <cell r="G1268" t="str">
            <v>Coll Chem Engn</v>
          </cell>
          <cell r="H1268" t="str">
            <v>化学工程学院</v>
          </cell>
        </row>
        <row r="1269">
          <cell r="B1269" t="str">
            <v>Liu, Wei-Bing</v>
          </cell>
          <cell r="C1269" t="str">
            <v>刘卫兵</v>
          </cell>
          <cell r="D1269" t="str">
            <v>刘卫兵</v>
          </cell>
          <cell r="E1269" t="str">
            <v>Liu, Wei-Bing</v>
          </cell>
          <cell r="F1269" t="str">
            <v>化学工程学院</v>
          </cell>
          <cell r="G1269" t="str">
            <v>Coll Chem Engn</v>
          </cell>
          <cell r="H1269" t="str">
            <v>化学工程学院</v>
          </cell>
        </row>
        <row r="1270">
          <cell r="B1270" t="str">
            <v>Liu, Weibing.</v>
          </cell>
          <cell r="C1270" t="str">
            <v>刘卫兵</v>
          </cell>
          <cell r="D1270" t="str">
            <v>刘卫兵</v>
          </cell>
          <cell r="E1270" t="str">
            <v>Liu, Weibing.</v>
          </cell>
          <cell r="F1270" t="str">
            <v>化学工程学院</v>
          </cell>
          <cell r="G1270" t="str">
            <v>Coll Chem Engn</v>
          </cell>
          <cell r="H1270" t="str">
            <v>化学工程学院</v>
          </cell>
        </row>
        <row r="1271">
          <cell r="B1271" t="str">
            <v>Liu, Weitao</v>
          </cell>
          <cell r="C1271" t="str">
            <v>刘伟涛</v>
          </cell>
          <cell r="D1271" t="str">
            <v>刘伟涛</v>
          </cell>
          <cell r="E1271" t="str">
            <v>Liu, Weitao</v>
          </cell>
          <cell r="F1271" t="str">
            <v>化学工程学院</v>
          </cell>
          <cell r="G1271" t="str">
            <v>Fac Chem &amp; Environm Engn</v>
          </cell>
          <cell r="H1271" t="str">
            <v>化学工程学院</v>
          </cell>
        </row>
        <row r="1272">
          <cell r="B1272" t="str">
            <v>Liu, Xinyi</v>
          </cell>
          <cell r="C1272" t="str">
            <v>Liu, Xinyi</v>
          </cell>
          <cell r="D1272" t="str">
            <v>Liu, Xinyi</v>
          </cell>
          <cell r="E1272" t="str">
            <v>Liu, Xinyi</v>
          </cell>
          <cell r="F1272" t="str">
            <v>环境科学与工程学院</v>
          </cell>
        </row>
        <row r="1272">
          <cell r="H1272" t="str">
            <v>环境科学与工程学院</v>
          </cell>
          <cell r="I1272" t="str">
            <v>广东石油化工污染过程与控制重点实验室</v>
          </cell>
          <cell r="J1272" t="str">
            <v>孙建腾</v>
          </cell>
        </row>
        <row r="1272">
          <cell r="L1272" t="str">
            <v>魏孜;Liu Xinyi</v>
          </cell>
        </row>
        <row r="1273">
          <cell r="B1273" t="str">
            <v>Liu, Xueyi</v>
          </cell>
          <cell r="C1273" t="str">
            <v>Liu, Xueyi</v>
          </cell>
          <cell r="D1273" t="str">
            <v>Liu, Xueyi</v>
          </cell>
          <cell r="E1273" t="str">
            <v>Liu, Xueyi</v>
          </cell>
          <cell r="F1273" t="str">
            <v>化学学院</v>
          </cell>
          <cell r="G1273" t="str">
            <v>Coll Chem</v>
          </cell>
          <cell r="H1273" t="str">
            <v>化学学院</v>
          </cell>
        </row>
        <row r="1273">
          <cell r="J1273" t="str">
            <v>Yu, Chenghua</v>
          </cell>
          <cell r="K1273" t="str">
            <v>王雅婷</v>
          </cell>
          <cell r="L1273" t="str">
            <v>Liu, Xueyi</v>
          </cell>
        </row>
        <row r="1274">
          <cell r="B1274" t="str">
            <v>Liu, Yang</v>
          </cell>
          <cell r="C1274" t="str">
            <v>刘洋</v>
          </cell>
          <cell r="D1274" t="str">
            <v>刘洋</v>
          </cell>
          <cell r="E1274" t="str">
            <v>Liu, Yang</v>
          </cell>
          <cell r="F1274" t="str">
            <v>环境与生物工程学院</v>
          </cell>
        </row>
        <row r="1274">
          <cell r="H1274" t="str">
            <v>环境与生物工程学院</v>
          </cell>
        </row>
        <row r="1274">
          <cell r="K1274" t="str">
            <v>刘洋</v>
          </cell>
          <cell r="L1274" t="str">
            <v>黄加兴</v>
          </cell>
        </row>
        <row r="1275">
          <cell r="B1275" t="str">
            <v>Liu, Yi</v>
          </cell>
          <cell r="C1275" t="str">
            <v>Liu, Yi</v>
          </cell>
          <cell r="D1275" t="str">
            <v>Liu, Yi</v>
          </cell>
          <cell r="E1275" t="str">
            <v>Liu, Yi</v>
          </cell>
          <cell r="F1275" t="str">
            <v>广东石油化工污染过程与控制重点实验室</v>
          </cell>
        </row>
        <row r="1275">
          <cell r="H1275" t="str">
            <v>广东石油化工污染过程与控制重点实验室</v>
          </cell>
          <cell r="I1275" t="str">
            <v>环境科学与工程学院</v>
          </cell>
          <cell r="J1275" t="str">
            <v>邓辅财</v>
          </cell>
        </row>
        <row r="1275">
          <cell r="L1275" t="str">
            <v>孙建腾; 窦容妮; Deng, Wangming; Liu, Yi</v>
          </cell>
        </row>
        <row r="1276">
          <cell r="B1276" t="str">
            <v>Liu, Yiwei</v>
          </cell>
          <cell r="C1276" t="str">
            <v>Liu, Yiwei</v>
          </cell>
          <cell r="D1276" t="str">
            <v>Liu, Yiwei</v>
          </cell>
          <cell r="E1276" t="str">
            <v>Liu, Yiwei</v>
          </cell>
          <cell r="F1276" t="str">
            <v>环境科学与工程学院</v>
          </cell>
        </row>
        <row r="1276">
          <cell r="H1276" t="str">
            <v>环境科学与工程学院</v>
          </cell>
        </row>
        <row r="1276">
          <cell r="J1276" t="str">
            <v>Liu Yiwei</v>
          </cell>
          <cell r="K1276" t="str">
            <v>吴少华;杨春平</v>
          </cell>
          <cell r="L1276" t="str">
            <v>李翔;Tan Zhao</v>
          </cell>
        </row>
        <row r="1277">
          <cell r="B1277" t="str">
            <v>Liu, Zhe</v>
          </cell>
          <cell r="C1277" t="str">
            <v>刘哲</v>
          </cell>
          <cell r="D1277" t="str">
            <v>刘哲</v>
          </cell>
          <cell r="E1277" t="str">
            <v>Liu, Zhe</v>
          </cell>
          <cell r="F1277" t="str">
            <v>石油工程学院</v>
          </cell>
        </row>
        <row r="1277">
          <cell r="H1277" t="str">
            <v>石油工程学院</v>
          </cell>
        </row>
        <row r="1277">
          <cell r="J1277" t="str">
            <v>刘哲</v>
          </cell>
          <cell r="K1277" t="str">
            <v>刘哲</v>
          </cell>
          <cell r="L1277" t="str">
            <v>李佳静;王伟</v>
          </cell>
        </row>
        <row r="1278">
          <cell r="B1278" t="str">
            <v>Liu, Zhen</v>
          </cell>
          <cell r="C1278" t="str">
            <v>刘珍</v>
          </cell>
          <cell r="D1278" t="str">
            <v>刘珍</v>
          </cell>
          <cell r="E1278" t="str">
            <v>Liu, Zhen</v>
          </cell>
          <cell r="F1278" t="str">
            <v>化学工程学院</v>
          </cell>
          <cell r="G1278" t="str">
            <v> Sch Chem Engn</v>
          </cell>
          <cell r="H1278" t="str">
            <v>化学工程学院</v>
          </cell>
        </row>
        <row r="1278">
          <cell r="J1278" t="str">
            <v>刘珍</v>
          </cell>
          <cell r="K1278" t="str">
            <v>余长林</v>
          </cell>
          <cell r="L1278" t="str">
            <v>樊启哲</v>
          </cell>
        </row>
        <row r="1279">
          <cell r="B1279" t="str">
            <v>Liu, Zhenghui</v>
          </cell>
          <cell r="C1279" t="str">
            <v>刘正辉</v>
          </cell>
          <cell r="D1279" t="str">
            <v>刘正辉</v>
          </cell>
          <cell r="E1279" t="str">
            <v>Liu, Zhenghui</v>
          </cell>
          <cell r="F1279" t="str">
            <v>环境与生物工程学院</v>
          </cell>
        </row>
        <row r="1279">
          <cell r="H1279" t="str">
            <v>环境与生物工程学院</v>
          </cell>
          <cell r="I1279" t="str">
            <v>广东省石油化工污染过程与控制重点实验室</v>
          </cell>
          <cell r="J1279" t="str">
            <v>刘正辉</v>
          </cell>
          <cell r="K1279" t="str">
            <v>李德豪</v>
          </cell>
          <cell r="L1279" t="str">
            <v>Zhou, Huifang; Liu, Jiefeng; Huang, Mei; Yin, Xudong; 刘志森; Mao, Yufeng; 谢文玉</v>
          </cell>
        </row>
        <row r="1280">
          <cell r="B1280" t="str">
            <v>Liu, Zheng-Hui</v>
          </cell>
          <cell r="C1280" t="str">
            <v>刘正辉</v>
          </cell>
          <cell r="D1280" t="str">
            <v>刘正辉</v>
          </cell>
          <cell r="E1280" t="str">
            <v>Liu, Zheng-Hui</v>
          </cell>
          <cell r="F1280" t="str">
            <v>环境与生物工程学院</v>
          </cell>
        </row>
        <row r="1280">
          <cell r="H1280" t="str">
            <v>环境与生物工程学院</v>
          </cell>
          <cell r="I1280" t="str">
            <v>广东省石油化工污染过程与控制重点实验室</v>
          </cell>
          <cell r="J1280" t="str">
            <v>刘正辉</v>
          </cell>
          <cell r="K1280" t="str">
            <v>李德豪</v>
          </cell>
          <cell r="L1280" t="str">
            <v>Zhou, Huifang; Liu, Jiefeng; Huang, Mei; Yin, Xudong; 刘志森; Mao, Yufeng; 谢文玉</v>
          </cell>
        </row>
        <row r="1281">
          <cell r="B1281" t="str">
            <v>Liu, Zhi-Jie</v>
          </cell>
          <cell r="C1281" t="str">
            <v>Liu, Zhi-Jie</v>
          </cell>
          <cell r="D1281" t="str">
            <v>Liu, Zhi-Jie</v>
          </cell>
          <cell r="E1281" t="str">
            <v>Liu, Zhi-Jie</v>
          </cell>
          <cell r="F1281" t="str">
            <v>材料科学与工程学院</v>
          </cell>
          <cell r="G1281" t="str">
            <v>Sch Mat Sci &amp; Engn</v>
          </cell>
          <cell r="H1281" t="str">
            <v>材料科学与工程学院</v>
          </cell>
        </row>
        <row r="1281">
          <cell r="K1281" t="str">
            <v>何富安</v>
          </cell>
          <cell r="L1281" t="str">
            <v>Shi, Na；Liu, Zhi-Jie</v>
          </cell>
        </row>
        <row r="1282">
          <cell r="B1282" t="str">
            <v>Liu, Zhisen</v>
          </cell>
          <cell r="C1282" t="str">
            <v>刘志森</v>
          </cell>
          <cell r="D1282" t="str">
            <v>刘志森</v>
          </cell>
          <cell r="E1282" t="str">
            <v>Liu, Zhisen</v>
          </cell>
          <cell r="F1282" t="str">
            <v>广东省石油化工污染过程与控制重点实验室</v>
          </cell>
          <cell r="G1282" t="str">
            <v>Technol Res Ctr Petrochem Resource Cleaner Utiliz</v>
          </cell>
          <cell r="H1282" t="str">
            <v>广东省石油化工污染过程与控制重点实验室</v>
          </cell>
        </row>
        <row r="1282">
          <cell r="J1282" t="str">
            <v>刘志森</v>
          </cell>
          <cell r="K1282" t="str">
            <v>刘志森</v>
          </cell>
          <cell r="L1282" t="str">
            <v> 李泊林; Liao, Cuina; 刘志森; 李德豪</v>
          </cell>
        </row>
        <row r="1283">
          <cell r="B1283" t="str">
            <v>Long, Qingwu</v>
          </cell>
          <cell r="C1283" t="str">
            <v>龙勤伍</v>
          </cell>
          <cell r="D1283" t="str">
            <v>龙勤伍</v>
          </cell>
          <cell r="E1283" t="str">
            <v>Long, Qingwu</v>
          </cell>
          <cell r="F1283" t="str">
            <v>广东省石油化工污染过程与控制重点实验室</v>
          </cell>
          <cell r="G1283" t="str">
            <v>Guangdong Prov Key Lab Petrochem Pollut Proc &amp; Co</v>
          </cell>
          <cell r="H1283" t="str">
            <v>广东省石油化工污染过程与控制重点实验室</v>
          </cell>
        </row>
        <row r="1284">
          <cell r="B1284" t="str">
            <v>Long, Tao</v>
          </cell>
          <cell r="C1284" t="str">
            <v>Long, Tao</v>
          </cell>
          <cell r="D1284" t="str">
            <v>Long, Tao</v>
          </cell>
          <cell r="E1284" t="str">
            <v>Long, Tao</v>
          </cell>
          <cell r="F1284" t="str">
            <v/>
          </cell>
        </row>
        <row r="1284">
          <cell r="J1284" t="str">
            <v>龙勤伍</v>
          </cell>
          <cell r="K1284" t="str">
            <v> Zhao, Shuaifei</v>
          </cell>
        </row>
        <row r="1285">
          <cell r="B1285" t="str">
            <v>Long, W.</v>
          </cell>
          <cell r="C1285" t="str">
            <v>龙威</v>
          </cell>
          <cell r="D1285" t="str">
            <v>龙威</v>
          </cell>
          <cell r="E1285" t="str">
            <v>Long, W.</v>
          </cell>
          <cell r="F1285" t="str">
            <v>化学学院</v>
          </cell>
          <cell r="G1285" t="str">
            <v>Guangdong Prov Key Lab Petrochem Pollut Proc &amp; Con， Coll Chem</v>
          </cell>
          <cell r="H1285" t="str">
            <v>广东省石油化工污染过程与控制重点实验室</v>
          </cell>
        </row>
        <row r="1286">
          <cell r="B1286" t="str">
            <v>Long, Wei</v>
          </cell>
          <cell r="C1286" t="str">
            <v>龙威</v>
          </cell>
          <cell r="D1286" t="str">
            <v>龙威</v>
          </cell>
          <cell r="E1286" t="str">
            <v>Long, Wei</v>
          </cell>
          <cell r="F1286" t="str">
            <v>化学学院</v>
          </cell>
          <cell r="G1286" t="str">
            <v>Guangdong Prov Key Lab Petrochem Pollut Proc &amp; Con， Coll Chem</v>
          </cell>
          <cell r="H1286" t="str">
            <v>广东省石油化工污染过程与控制重点实验室</v>
          </cell>
        </row>
        <row r="1287">
          <cell r="B1287" t="str">
            <v>Long, Zhiqin</v>
          </cell>
          <cell r="C1287" t="str">
            <v>Long, Zhiqin</v>
          </cell>
          <cell r="D1287" t="str">
            <v>Long, Zhiqin</v>
          </cell>
          <cell r="E1287" t="str">
            <v>Long, Zhiqin</v>
          </cell>
          <cell r="F1287" t="str">
            <v/>
          </cell>
        </row>
        <row r="1288">
          <cell r="B1288" t="str">
            <v>Lu, Bing-Yuh</v>
          </cell>
          <cell r="C1288" t="str">
            <v>Lu, Bing-Yuh</v>
          </cell>
          <cell r="D1288" t="str">
            <v>Lu, Bing-Yuh</v>
          </cell>
          <cell r="E1288" t="str">
            <v>Lu, Bing-Yuh</v>
          </cell>
          <cell r="F1288" t="str">
            <v/>
          </cell>
        </row>
        <row r="1289">
          <cell r="B1289" t="str">
            <v>Lu, Guangyuan</v>
          </cell>
          <cell r="C1289" t="str">
            <v>Lu, Guangyuan</v>
          </cell>
          <cell r="D1289" t="str">
            <v>Lu, Guangyuan</v>
          </cell>
          <cell r="E1289" t="str">
            <v>Lu, Guangyuan</v>
          </cell>
          <cell r="F1289" t="str">
            <v/>
          </cell>
        </row>
        <row r="1290">
          <cell r="B1290" t="str">
            <v>Lu, Jidong</v>
          </cell>
          <cell r="C1290" t="str">
            <v>Lu, Jidong</v>
          </cell>
          <cell r="D1290" t="str">
            <v>Lu, Jidong</v>
          </cell>
          <cell r="E1290" t="str">
            <v>Lu, Jidong</v>
          </cell>
          <cell r="F1290" t="str">
            <v>化学工程学院</v>
          </cell>
        </row>
        <row r="1290">
          <cell r="H1290" t="str">
            <v>化学工程学院</v>
          </cell>
        </row>
        <row r="1290">
          <cell r="J1290" t="str">
            <v> Lu, Jidong</v>
          </cell>
          <cell r="K1290" t="str">
            <v>程丽华</v>
          </cell>
        </row>
        <row r="1291">
          <cell r="B1291" t="str">
            <v>Lu, Ji-Dong</v>
          </cell>
          <cell r="C1291" t="str">
            <v>Lu, Jidong</v>
          </cell>
          <cell r="D1291" t="str">
            <v>Lu, Jidong</v>
          </cell>
          <cell r="E1291" t="str">
            <v>Lu, Ji-Dong</v>
          </cell>
          <cell r="F1291" t="str">
            <v>化学工程学院</v>
          </cell>
        </row>
        <row r="1291">
          <cell r="H1291" t="str">
            <v>化学工程学院</v>
          </cell>
        </row>
        <row r="1291">
          <cell r="J1291" t="str">
            <v> Lu, Jidong</v>
          </cell>
          <cell r="K1291" t="str">
            <v>程丽华</v>
          </cell>
        </row>
        <row r="1292">
          <cell r="B1292" t="str">
            <v>Lu, Yan</v>
          </cell>
          <cell r="C1292" t="str">
            <v>陆燕</v>
          </cell>
          <cell r="D1292" t="str">
            <v>陆燕</v>
          </cell>
          <cell r="E1292" t="str">
            <v>Lu, Yan</v>
          </cell>
          <cell r="F1292" t="str">
            <v>环境与生物工程学院</v>
          </cell>
          <cell r="G1292" t="str">
            <v>Sch Environm &amp; Biol Engn</v>
          </cell>
          <cell r="H1292" t="str">
            <v>环境与生物工程学院</v>
          </cell>
        </row>
        <row r="1292">
          <cell r="J1292" t="str">
            <v>陆燕</v>
          </cell>
          <cell r="K1292" t="str">
            <v>陆燕</v>
          </cell>
          <cell r="L1292" t="str">
            <v>谢文玉;刘正辉</v>
          </cell>
        </row>
        <row r="1293">
          <cell r="B1293" t="str">
            <v>Lu, Yunfei</v>
          </cell>
          <cell r="C1293" t="str">
            <v>Lu, Yunfei</v>
          </cell>
          <cell r="D1293" t="str">
            <v>Lu, Yunfei</v>
          </cell>
          <cell r="E1293" t="str">
            <v>Lu, Yunfei</v>
          </cell>
          <cell r="F1293" t="str">
            <v>环境科学与工程学院, 广东省石油化工污染过程与控制重点实验室</v>
          </cell>
          <cell r="G1293" t="str">
            <v>Sch Environm Sci &amp; Engn, Guangdong Prov Key Lab Petrochem Pollut Proc &amp; Con</v>
          </cell>
          <cell r="H1293" t="str">
            <v>环境科学与工程学院, 广东省石油化工污染过程与控制重点实验室</v>
          </cell>
        </row>
        <row r="1293">
          <cell r="J1293" t="str">
            <v>Zhang, Songlin</v>
          </cell>
          <cell r="K1293" t="str">
            <v>王素华</v>
          </cell>
          <cell r="L1293" t="str">
            <v>Su, Pengchen; Yu, Long; Lu, Yunfei; 胡炜杰</v>
          </cell>
        </row>
        <row r="1294">
          <cell r="B1294" t="str">
            <v>Lu, Yuyi</v>
          </cell>
          <cell r="C1294" t="str">
            <v>Lu, Yuyi</v>
          </cell>
          <cell r="D1294" t="str">
            <v>Lu, Yuyi</v>
          </cell>
          <cell r="E1294" t="str">
            <v>Lu, Yuyi</v>
          </cell>
        </row>
        <row r="1295">
          <cell r="B1295" t="str">
            <v>Lu, Zhihui</v>
          </cell>
          <cell r="C1295" t="str">
            <v>Lu, Zhihui</v>
          </cell>
          <cell r="D1295" t="str">
            <v>Lu, Zhihui</v>
          </cell>
          <cell r="E1295" t="str">
            <v>Lu, Zhihui</v>
          </cell>
        </row>
        <row r="1296">
          <cell r="B1296" t="str">
            <v>Luo, Gexin</v>
          </cell>
          <cell r="C1296" t="str">
            <v>骆革新</v>
          </cell>
          <cell r="D1296" t="str">
            <v>骆革新</v>
          </cell>
          <cell r="E1296" t="str">
            <v>Luo, Gexin</v>
          </cell>
          <cell r="F1296" t="str">
            <v>经济管理学院</v>
          </cell>
        </row>
        <row r="1296">
          <cell r="H1296" t="str">
            <v>经济管理学院</v>
          </cell>
        </row>
        <row r="1296">
          <cell r="J1296" t="str">
            <v>Mukhtar Mustapha</v>
          </cell>
          <cell r="K1296" t="str">
            <v>骆革新</v>
          </cell>
          <cell r="L1296" t="str">
            <v>张芹秀</v>
          </cell>
        </row>
        <row r="1297">
          <cell r="B1297" t="str">
            <v>Luo, Gong</v>
          </cell>
          <cell r="C1297" t="str">
            <v>罗龚</v>
          </cell>
          <cell r="D1297" t="str">
            <v>罗龚</v>
          </cell>
          <cell r="E1297" t="str">
            <v>Luo, Gong</v>
          </cell>
          <cell r="F1297" t="str">
            <v>机电工程学院</v>
          </cell>
          <cell r="G1297" t="str">
            <v>Coll Mech &amp; Elect Engn</v>
          </cell>
          <cell r="H1297" t="str">
            <v>机电工程学院</v>
          </cell>
        </row>
        <row r="1297">
          <cell r="J1297" t="str">
            <v>罗龚</v>
          </cell>
          <cell r="K1297" t="str">
            <v>Yuan, Yuan</v>
          </cell>
        </row>
        <row r="1298">
          <cell r="B1298" t="str">
            <v>Luo, Guoping</v>
          </cell>
          <cell r="C1298" t="str">
            <v>罗国平</v>
          </cell>
          <cell r="D1298" t="str">
            <v>罗国平</v>
          </cell>
          <cell r="E1298" t="str">
            <v>Luo, Guoping</v>
          </cell>
        </row>
        <row r="1299">
          <cell r="B1299" t="str">
            <v>Luo, Guo-Ping</v>
          </cell>
          <cell r="C1299" t="str">
            <v>罗国平</v>
          </cell>
          <cell r="D1299" t="str">
            <v>罗国平</v>
          </cell>
          <cell r="E1299" t="str">
            <v>Luo, Guo-Ping</v>
          </cell>
        </row>
        <row r="1300">
          <cell r="B1300" t="str">
            <v>Luo, Haijun</v>
          </cell>
          <cell r="C1300" t="str">
            <v>罗海军</v>
          </cell>
          <cell r="D1300" t="str">
            <v>罗海军</v>
          </cell>
          <cell r="E1300" t="str">
            <v>Luo, Haijun</v>
          </cell>
          <cell r="F1300" t="str">
            <v>石油工程学院</v>
          </cell>
          <cell r="G1300" t="str">
            <v>Sch Petr Engn</v>
          </cell>
          <cell r="H1300" t="str">
            <v>石油工程学院</v>
          </cell>
        </row>
        <row r="1300">
          <cell r="J1300" t="str">
            <v>罗海军</v>
          </cell>
        </row>
        <row r="1300">
          <cell r="L1300" t="str">
            <v>文江波; 邵倩倩</v>
          </cell>
        </row>
        <row r="1301">
          <cell r="B1301" t="str">
            <v>Luo, Huiming</v>
          </cell>
          <cell r="C1301" t="str">
            <v>Luo, Huiming</v>
          </cell>
          <cell r="D1301" t="str">
            <v>Luo, Huiming</v>
          </cell>
          <cell r="E1301" t="str">
            <v>Luo, Huiming</v>
          </cell>
          <cell r="F1301" t="str">
            <v>化学工程学院</v>
          </cell>
          <cell r="G1301" t="str">
            <v>Coll Chem Engn</v>
          </cell>
          <cell r="H1301" t="str">
            <v>化学工程学院</v>
          </cell>
        </row>
        <row r="1301">
          <cell r="J1301" t="str">
            <v>Lin, Bo</v>
          </cell>
          <cell r="K1301" t="str">
            <v/>
          </cell>
          <cell r="L1301" t="str">
            <v>刘兰; Chen, Wenzhen; Luo, Huiming; 杨鑫莉</v>
          </cell>
        </row>
        <row r="1302">
          <cell r="B1302" t="str">
            <v>Luo, Jun-lin</v>
          </cell>
          <cell r="C1302" t="str">
            <v>Luo, Jun-lin</v>
          </cell>
          <cell r="D1302" t="str">
            <v>Luo, Jun-lin</v>
          </cell>
          <cell r="E1302" t="str">
            <v>Luo, Jun-lin</v>
          </cell>
          <cell r="F1302" t="str">
            <v>材料科学与工程学院</v>
          </cell>
          <cell r="G1302" t="str">
            <v>Coll Mat Sci</v>
          </cell>
          <cell r="H1302" t="str">
            <v>材料科学与工程学院</v>
          </cell>
        </row>
        <row r="1302">
          <cell r="J1302" t="str">
            <v>付文</v>
          </cell>
          <cell r="K1302" t="str">
            <v>Wang, L (化学工程学院)</v>
          </cell>
          <cell r="L1302" t="str">
            <v>Luo, Jun-lin; Deng, Jian-yi;Liu, Quan-wen</v>
          </cell>
        </row>
        <row r="1303">
          <cell r="B1303" t="str">
            <v>Luo, Lanping</v>
          </cell>
          <cell r="C1303" t="str">
            <v>罗兰萍</v>
          </cell>
          <cell r="D1303" t="str">
            <v>罗兰萍</v>
          </cell>
          <cell r="E1303" t="str">
            <v>Luo, Lanping</v>
          </cell>
          <cell r="F1303" t="str">
            <v>化学工程学院</v>
          </cell>
          <cell r="G1303" t="str">
            <v>Sch Chem Engn</v>
          </cell>
          <cell r="H1303" t="str">
            <v>化学工程学院</v>
          </cell>
        </row>
        <row r="1303">
          <cell r="J1303" t="str">
            <v>罗兰萍</v>
          </cell>
          <cell r="K1303" t="str">
            <v>李翔</v>
          </cell>
        </row>
        <row r="1304">
          <cell r="B1304" t="str">
            <v>Luo, Meihua</v>
          </cell>
          <cell r="C1304" t="str">
            <v>Luo, Meihua</v>
          </cell>
          <cell r="D1304" t="str">
            <v>Luo, Meihua</v>
          </cell>
          <cell r="E1304" t="str">
            <v>Luo, Meihua</v>
          </cell>
        </row>
        <row r="1305">
          <cell r="B1305" t="str">
            <v>Luo, Qian</v>
          </cell>
          <cell r="C1305" t="str">
            <v>Luo, Qian</v>
          </cell>
          <cell r="D1305" t="str">
            <v>Luo, Qian</v>
          </cell>
          <cell r="E1305" t="str">
            <v>Luo, Qian</v>
          </cell>
        </row>
        <row r="1306">
          <cell r="B1306" t="str">
            <v>Luo, Rongchang</v>
          </cell>
          <cell r="C1306" t="str">
            <v>Luo, Rongchang</v>
          </cell>
          <cell r="D1306" t="str">
            <v>Luo, Rongchang</v>
          </cell>
          <cell r="E1306" t="str">
            <v>Luo, Rongchang</v>
          </cell>
        </row>
        <row r="1307">
          <cell r="B1307" t="str">
            <v>Luo, Tianyu</v>
          </cell>
          <cell r="C1307" t="str">
            <v>罗天雨</v>
          </cell>
          <cell r="D1307" t="str">
            <v>罗天雨</v>
          </cell>
          <cell r="E1307" t="str">
            <v>Luo, Tianyu</v>
          </cell>
          <cell r="F1307" t="str">
            <v>石油工程学院</v>
          </cell>
        </row>
        <row r="1307">
          <cell r="H1307" t="str">
            <v>石油工程学院</v>
          </cell>
        </row>
        <row r="1307">
          <cell r="J1307" t="str">
            <v>罗天雨</v>
          </cell>
          <cell r="K1307" t="str">
            <v>刘松霞</v>
          </cell>
        </row>
        <row r="1308">
          <cell r="B1308" t="str">
            <v>Luo, Wei</v>
          </cell>
          <cell r="C1308" t="str">
            <v>Luo, Wei</v>
          </cell>
          <cell r="D1308" t="str">
            <v>Luo, Wei</v>
          </cell>
          <cell r="E1308" t="str">
            <v>Luo, Wei</v>
          </cell>
        </row>
        <row r="1309">
          <cell r="B1309" t="str">
            <v>Luo, Xinlong</v>
          </cell>
          <cell r="C1309" t="str">
            <v>Luo, Xinlong</v>
          </cell>
          <cell r="D1309" t="str">
            <v>Luo, Xinlong</v>
          </cell>
          <cell r="E1309" t="str">
            <v>Luo, Xinlong</v>
          </cell>
        </row>
        <row r="1310">
          <cell r="B1310" t="str">
            <v>Luo, Yan</v>
          </cell>
          <cell r="C1310" t="str">
            <v>Luo, Yan</v>
          </cell>
          <cell r="D1310" t="str">
            <v>Luo, Yan</v>
          </cell>
          <cell r="E1310" t="str">
            <v>Luo, Yan</v>
          </cell>
        </row>
        <row r="1311">
          <cell r="B1311" t="str">
            <v>Luo, Yu-Wei</v>
          </cell>
          <cell r="C1311" t="str">
            <v>Luo, Yu-Wei</v>
          </cell>
          <cell r="D1311" t="str">
            <v>Luo, Yu-Wei</v>
          </cell>
          <cell r="E1311" t="str">
            <v>Luo, Yu-Wei</v>
          </cell>
          <cell r="F1311" t="str">
            <v>化学工程学院</v>
          </cell>
          <cell r="G1311" t="str">
            <v>Coll Chem Engn</v>
          </cell>
          <cell r="H1311" t="str">
            <v>化学工程学院</v>
          </cell>
        </row>
        <row r="1311">
          <cell r="J1311" t="str">
            <v/>
          </cell>
          <cell r="K1311" t="str">
            <v>何富安</v>
          </cell>
          <cell r="L1311" t="str">
            <v>Lin, Jie-Ci; Tan, Hong-Wei; Luo, Yu-We</v>
          </cell>
        </row>
        <row r="1312">
          <cell r="B1312" t="str">
            <v>Luo, Zibo</v>
          </cell>
          <cell r="C1312" t="str">
            <v>Luo, Zibo</v>
          </cell>
          <cell r="D1312" t="str">
            <v>Luo, Zibo</v>
          </cell>
          <cell r="E1312" t="str">
            <v>Luo, Zibo</v>
          </cell>
          <cell r="F1312" t="str">
            <v>生物与食品工程学院</v>
          </cell>
          <cell r="G1312" t="str">
            <v>Shantou Guangyou Mal New Mat Res Inst</v>
          </cell>
          <cell r="H1312" t="str">
            <v>生物与食品工程学院</v>
          </cell>
        </row>
        <row r="1312">
          <cell r="J1312" t="str">
            <v>徐井水</v>
          </cell>
          <cell r="K1312" t="str">
            <v>曹更玉</v>
          </cell>
          <cell r="L1312" t="str">
            <v> Yang, Haiying; Luo, Zibo; 吴铛</v>
          </cell>
        </row>
        <row r="1313">
          <cell r="B1313" t="str">
            <v>Lv, Qun-Chen</v>
          </cell>
          <cell r="C1313" t="str">
            <v>Lv, Qun-Chen</v>
          </cell>
          <cell r="D1313" t="str">
            <v>Lv, Qun-Chen</v>
          </cell>
          <cell r="E1313" t="str">
            <v>Lv, Qun-Chen</v>
          </cell>
          <cell r="F1313" t="str">
            <v>化学工程学院</v>
          </cell>
          <cell r="G1313" t="str">
            <v>Coll Chem Engn</v>
          </cell>
          <cell r="H1313" t="str">
            <v>化学工程学院</v>
          </cell>
        </row>
        <row r="1313">
          <cell r="J1313" t="str">
            <v>何富安</v>
          </cell>
          <cell r="K1313" t="str">
            <v>何富安</v>
          </cell>
          <cell r="L1313" t="str">
            <v> Liu, Liang-Zhen; Lv, Qun-Chen</v>
          </cell>
        </row>
        <row r="1314">
          <cell r="B1314" t="str">
            <v>Lv, Yunrong</v>
          </cell>
          <cell r="C1314" t="str">
            <v>吕运容</v>
          </cell>
          <cell r="D1314" t="str">
            <v>吕运容</v>
          </cell>
          <cell r="E1314" t="str">
            <v>Lv, Yunrong</v>
          </cell>
          <cell r="F1314" t="str">
            <v>石化装备重点实验室</v>
          </cell>
          <cell r="G1314" t="str">
            <v>Guangdong Key Lab Petrochem Equipment Fault Diag</v>
          </cell>
          <cell r="H1314" t="str">
            <v>石化装备重点实验室</v>
          </cell>
        </row>
        <row r="1314">
          <cell r="J1314" t="str">
            <v>覃爱淞</v>
          </cell>
          <cell r="K1314" t="str">
            <v>吕运容</v>
          </cell>
          <cell r="L1314" t="str">
            <v>胡勤;张清华</v>
          </cell>
        </row>
        <row r="1315">
          <cell r="B1315" t="str">
            <v>Lv, Yun-Rong</v>
          </cell>
          <cell r="C1315" t="str">
            <v>吕运容</v>
          </cell>
          <cell r="D1315" t="str">
            <v>吕运容</v>
          </cell>
          <cell r="E1315" t="str">
            <v>Lv, Yun-Rong</v>
          </cell>
          <cell r="F1315" t="str">
            <v>石化装备重点实验室</v>
          </cell>
          <cell r="G1315" t="str">
            <v>Guangdong Key Lab Petrochem Equipment Fault Diag</v>
          </cell>
          <cell r="H1315" t="str">
            <v>石化装备重点实验室</v>
          </cell>
        </row>
        <row r="1315">
          <cell r="J1315" t="str">
            <v>覃爱淞</v>
          </cell>
          <cell r="K1315" t="str">
            <v>吕运容</v>
          </cell>
          <cell r="L1315" t="str">
            <v>胡勤;张清华</v>
          </cell>
        </row>
        <row r="1316">
          <cell r="B1316" t="str">
            <v>Lyu, Yunrong</v>
          </cell>
          <cell r="C1316" t="str">
            <v>吕运容</v>
          </cell>
          <cell r="D1316" t="str">
            <v>吕运容</v>
          </cell>
          <cell r="E1316" t="str">
            <v>Lyu, Yunrong</v>
          </cell>
          <cell r="F1316" t="str">
            <v>石化装备重点实验室</v>
          </cell>
          <cell r="G1316" t="str">
            <v>Guangdong Key Lab Petrochem Equipment Fault Diag</v>
          </cell>
          <cell r="H1316" t="str">
            <v>石化装备重点实验室</v>
          </cell>
        </row>
        <row r="1316">
          <cell r="J1316" t="str">
            <v>覃爱淞</v>
          </cell>
          <cell r="K1316" t="str">
            <v>吕运容</v>
          </cell>
          <cell r="L1316" t="str">
            <v>胡勤;张清华</v>
          </cell>
        </row>
        <row r="1317">
          <cell r="B1317" t="str">
            <v>Ma, Chao</v>
          </cell>
          <cell r="C1317" t="str">
            <v>马超</v>
          </cell>
          <cell r="D1317" t="str">
            <v>马超</v>
          </cell>
          <cell r="E1317" t="str">
            <v>Ma, Chao</v>
          </cell>
          <cell r="F1317" t="str">
            <v>生物与食品工程学院</v>
          </cell>
          <cell r="G1317" t="str">
            <v>Sch Biol &amp; Food Engn</v>
          </cell>
          <cell r="H1317" t="str">
            <v>生物与食品工程学院</v>
          </cell>
        </row>
        <row r="1317">
          <cell r="J1317" t="str">
            <v>王春</v>
          </cell>
          <cell r="K1317" t="str">
            <v/>
          </cell>
          <cell r="L1317" t="str">
            <v>Zhou, Li; 马超</v>
          </cell>
        </row>
        <row r="1318">
          <cell r="B1318" t="str">
            <v>Ma, Chun-Min</v>
          </cell>
          <cell r="C1318" t="str">
            <v>Ma, Chun-Min</v>
          </cell>
          <cell r="D1318" t="str">
            <v>Ma, Chun-Min</v>
          </cell>
          <cell r="E1318" t="str">
            <v>Ma, Chun-Min</v>
          </cell>
        </row>
        <row r="1319">
          <cell r="B1319" t="str">
            <v>Ma, Dan-Dan</v>
          </cell>
          <cell r="C1319" t="str">
            <v>Ma, Dan-Dan</v>
          </cell>
          <cell r="D1319" t="str">
            <v>Ma, Dan-Dan</v>
          </cell>
          <cell r="E1319" t="str">
            <v>Ma, Dan-Dan</v>
          </cell>
        </row>
        <row r="1320">
          <cell r="B1320" t="str">
            <v>Ma, Fei</v>
          </cell>
          <cell r="C1320" t="str">
            <v>马飞</v>
          </cell>
          <cell r="D1320" t="str">
            <v>马飞</v>
          </cell>
          <cell r="E1320" t="str">
            <v>Ma, Fei</v>
          </cell>
          <cell r="F1320" t="str">
            <v>计算机学院</v>
          </cell>
          <cell r="G1320" t="str">
            <v>Sch Comp Sci</v>
          </cell>
          <cell r="H1320" t="str">
            <v>计算机学院</v>
          </cell>
        </row>
        <row r="1320">
          <cell r="J1320" t="str">
            <v>Ma, Fei</v>
          </cell>
          <cell r="K1320" t="str">
            <v>荆晓远;彭志平</v>
          </cell>
          <cell r="L1320" t="str">
            <v>Yao, Yongfang; 彭志平</v>
          </cell>
        </row>
        <row r="1321">
          <cell r="B1321" t="str">
            <v>Ma, Fei Ying</v>
          </cell>
          <cell r="C1321" t="str">
            <v>Ma, Fei Ying</v>
          </cell>
          <cell r="D1321" t="str">
            <v>Ma, Fei Ying</v>
          </cell>
          <cell r="E1321" t="str">
            <v>Ma, Fei Ying</v>
          </cell>
        </row>
        <row r="1322">
          <cell r="B1322" t="str">
            <v>Ma, Hao</v>
          </cell>
          <cell r="C1322" t="str">
            <v>马浩</v>
          </cell>
          <cell r="D1322" t="str">
            <v>马浩</v>
          </cell>
          <cell r="E1322" t="str">
            <v>Ma, Hao</v>
          </cell>
          <cell r="F1322" t="str">
            <v>化学学院</v>
          </cell>
          <cell r="G1322" t="str">
            <v>Coll Chem</v>
          </cell>
          <cell r="H1322" t="str">
            <v>化学学院</v>
          </cell>
        </row>
        <row r="1322">
          <cell r="J1322" t="str">
            <v>马浩</v>
          </cell>
          <cell r="K1322" t="str">
            <v>滕俊江; 纪红兵</v>
          </cell>
          <cell r="L1322" t="str">
            <v>余成华;乔艳辉</v>
          </cell>
        </row>
        <row r="1323">
          <cell r="B1323" t="str">
            <v>Ma, Jiaoli</v>
          </cell>
          <cell r="C1323" t="str">
            <v>马姣丽</v>
          </cell>
          <cell r="D1323" t="str">
            <v>马姣丽</v>
          </cell>
          <cell r="E1323" t="str">
            <v>Ma, Jiaoli</v>
          </cell>
          <cell r="F1323" t="str">
            <v>化学学院</v>
          </cell>
          <cell r="G1323" t="str">
            <v>Coll Chem</v>
          </cell>
          <cell r="H1323" t="str">
            <v>化学学院</v>
          </cell>
        </row>
        <row r="1323">
          <cell r="J1323" t="str">
            <v>马姣丽</v>
          </cell>
          <cell r="K1323" t="str">
            <v>程辉成</v>
          </cell>
          <cell r="L1323" t="str">
            <v>郭鹏虎</v>
          </cell>
        </row>
        <row r="1324">
          <cell r="B1324" t="str">
            <v>Ma, Jiao-li</v>
          </cell>
          <cell r="C1324" t="str">
            <v>马姣丽</v>
          </cell>
          <cell r="D1324" t="str">
            <v>马姣丽</v>
          </cell>
          <cell r="E1324" t="str">
            <v>Ma, Jiao-li</v>
          </cell>
          <cell r="F1324" t="str">
            <v>化学学院</v>
          </cell>
          <cell r="G1324" t="str">
            <v>Coll Chem</v>
          </cell>
          <cell r="H1324" t="str">
            <v>化学学院</v>
          </cell>
        </row>
        <row r="1324">
          <cell r="J1324" t="str">
            <v>马姣丽</v>
          </cell>
          <cell r="K1324" t="str">
            <v>程辉成</v>
          </cell>
          <cell r="L1324" t="str">
            <v>郭鹏虎</v>
          </cell>
        </row>
        <row r="1325">
          <cell r="B1325" t="str">
            <v>Ma, Jiao-Li</v>
          </cell>
          <cell r="C1325" t="str">
            <v>马姣丽</v>
          </cell>
          <cell r="D1325" t="str">
            <v>马姣丽</v>
          </cell>
          <cell r="E1325" t="str">
            <v>Ma, Jiao-Li</v>
          </cell>
          <cell r="F1325" t="str">
            <v>化学学院</v>
          </cell>
          <cell r="G1325" t="str">
            <v>Coll Chem</v>
          </cell>
          <cell r="H1325" t="str">
            <v>化学学院</v>
          </cell>
        </row>
        <row r="1325">
          <cell r="J1325" t="str">
            <v>马姣丽</v>
          </cell>
          <cell r="K1325" t="str">
            <v>程辉成</v>
          </cell>
          <cell r="L1325" t="str">
            <v>郭鹏虎</v>
          </cell>
        </row>
        <row r="1326">
          <cell r="B1326" t="str">
            <v>Ma, L.</v>
          </cell>
          <cell r="C1326" t="str">
            <v>马李</v>
          </cell>
          <cell r="D1326" t="str">
            <v>马李</v>
          </cell>
          <cell r="E1326" t="str">
            <v>Ma, L.</v>
          </cell>
          <cell r="F1326" t="str">
            <v>机电工程学院</v>
          </cell>
          <cell r="G1326" t="str">
            <v>Coll Mech &amp; Elect Engn</v>
          </cell>
        </row>
        <row r="1327">
          <cell r="B1327" t="str">
            <v>Ma, Lei</v>
          </cell>
          <cell r="C1327" t="str">
            <v>Ma, Lei</v>
          </cell>
          <cell r="D1327" t="str">
            <v>Ma, Lei</v>
          </cell>
          <cell r="E1327" t="str">
            <v>Ma, Lei</v>
          </cell>
        </row>
        <row r="1328">
          <cell r="B1328" t="str">
            <v>Ma, Li</v>
          </cell>
          <cell r="C1328" t="str">
            <v>马李</v>
          </cell>
          <cell r="D1328" t="str">
            <v>马李</v>
          </cell>
          <cell r="E1328" t="str">
            <v>Ma, Li</v>
          </cell>
        </row>
        <row r="1329">
          <cell r="B1329" t="str">
            <v>Ma, Mingsai</v>
          </cell>
          <cell r="C1329" t="str">
            <v>Ma, Mingsai</v>
          </cell>
          <cell r="D1329" t="str">
            <v>Ma, Mingsai</v>
          </cell>
          <cell r="E1329" t="str">
            <v>Ma, Mingsai</v>
          </cell>
        </row>
        <row r="1330">
          <cell r="B1330" t="str">
            <v>Ma, Xiangyun</v>
          </cell>
          <cell r="C1330" t="str">
            <v>Ma, Xiangyun</v>
          </cell>
          <cell r="D1330" t="str">
            <v>Ma, Xiangyun</v>
          </cell>
          <cell r="E1330" t="str">
            <v>Ma, Xiangyun</v>
          </cell>
          <cell r="F1330" t="str">
            <v>环境科学与工程学院，广东省石油化工污染过程与控制重点实验室</v>
          </cell>
          <cell r="G1330" t="str">
            <v>Sch Environm Sci &amp; Engn, Guangdong Prov Key Lab Petrochem Pollut Proc &amp; Co</v>
          </cell>
          <cell r="H1330" t="str">
            <v>环境科学与工程学院，广东省石油化工污染过程与控制重点实验室</v>
          </cell>
        </row>
        <row r="1330">
          <cell r="J1330" t="str">
            <v>Yuan, Yaru</v>
          </cell>
          <cell r="K1330" t="str">
            <v>孙明泰，王素华</v>
          </cell>
          <cell r="L1330" t="str">
            <v>Yu, Long; Ma, Xiangyun; Zhang, Songlin</v>
          </cell>
        </row>
        <row r="1331">
          <cell r="B1331" t="str">
            <v>Ma, Xiaoshuai</v>
          </cell>
          <cell r="C1331" t="str">
            <v>Ma, Xiaoshuai</v>
          </cell>
          <cell r="D1331" t="str">
            <v>Ma, Xiaoshuai</v>
          </cell>
          <cell r="E1331" t="str">
            <v>Ma, Xiaoshuai</v>
          </cell>
        </row>
        <row r="1332">
          <cell r="B1332" t="str">
            <v>Ma, Xiao-Shuai</v>
          </cell>
          <cell r="C1332" t="str">
            <v>Ma, Xiaoshuai</v>
          </cell>
          <cell r="D1332" t="str">
            <v>Ma, Xiaoshuai</v>
          </cell>
          <cell r="E1332" t="str">
            <v>Ma, Xiao-Shuai</v>
          </cell>
        </row>
        <row r="1333">
          <cell r="B1333" t="str">
            <v>Ma, Yan-Long</v>
          </cell>
          <cell r="C1333" t="str">
            <v>Ma, Yan-Long</v>
          </cell>
          <cell r="D1333" t="str">
            <v>Ma, Yan-Long</v>
          </cell>
          <cell r="E1333" t="str">
            <v>Ma, Yan-Long</v>
          </cell>
          <cell r="F1333" t="str">
            <v>石油工程学院</v>
          </cell>
          <cell r="G1333" t="str">
            <v>Dept Petrochem Engn</v>
          </cell>
          <cell r="H1333" t="str">
            <v>石油工程学院</v>
          </cell>
        </row>
        <row r="1333">
          <cell r="J1333" t="str">
            <v>Ma, Yan-Long</v>
          </cell>
          <cell r="K1333" t="str">
            <v>周如金</v>
          </cell>
          <cell r="L1333" t="str">
            <v>周如金; 曾兴业; 邱松山; 聂丽君</v>
          </cell>
        </row>
        <row r="1334">
          <cell r="B1334" t="str">
            <v>Ma, Yin</v>
          </cell>
          <cell r="C1334" t="str">
            <v>Ma, Yin</v>
          </cell>
          <cell r="D1334" t="str">
            <v>Ma, Yin</v>
          </cell>
          <cell r="E1334" t="str">
            <v>Ma, Yin</v>
          </cell>
          <cell r="F1334" t="str">
            <v>环境科学与工程学院</v>
          </cell>
          <cell r="G1334" t="str">
            <v>Sch Environm Sci &amp; Engn</v>
          </cell>
          <cell r="H1334" t="str">
            <v>环境科学与工程学院</v>
          </cell>
        </row>
        <row r="1334">
          <cell r="L1334" t="str">
            <v>杨春平; Ma, Yin; Du, Cheng; Teng, Qing; Zhong, Yuanyuan</v>
          </cell>
        </row>
        <row r="1335">
          <cell r="B1335" t="str">
            <v>Ma, Yuanjia</v>
          </cell>
          <cell r="C1335" t="str">
            <v>马远佳</v>
          </cell>
          <cell r="D1335" t="str">
            <v>马远佳</v>
          </cell>
          <cell r="E1335" t="str">
            <v>Ma, Yuanjia</v>
          </cell>
          <cell r="F1335" t="str">
            <v>电信学院</v>
          </cell>
          <cell r="G1335" t="str">
            <v>Sch Elect Informat Engn</v>
          </cell>
          <cell r="H1335" t="str">
            <v>电信学院</v>
          </cell>
        </row>
        <row r="1335">
          <cell r="J1335" t="str">
            <v>马远佳</v>
          </cell>
          <cell r="K1335" t="str">
            <v>翟明岳</v>
          </cell>
        </row>
        <row r="1336">
          <cell r="B1336" t="str">
            <v>Ma, Yuan-Jia</v>
          </cell>
          <cell r="C1336" t="str">
            <v>马远佳</v>
          </cell>
          <cell r="D1336" t="str">
            <v>马远佳</v>
          </cell>
          <cell r="E1336" t="str">
            <v>Ma, Yuan-Jia</v>
          </cell>
          <cell r="F1336" t="str">
            <v>电信学院</v>
          </cell>
          <cell r="G1336" t="str">
            <v>Sch Elect Informat Engn</v>
          </cell>
          <cell r="H1336" t="str">
            <v>电信学院</v>
          </cell>
        </row>
        <row r="1336">
          <cell r="J1336" t="str">
            <v>马远佳</v>
          </cell>
          <cell r="K1336" t="str">
            <v>翟明岳</v>
          </cell>
        </row>
        <row r="1337">
          <cell r="B1337" t="str">
            <v>Ma, Ze-Rong</v>
          </cell>
          <cell r="C1337" t="str">
            <v>Ma, Ze-Rong</v>
          </cell>
          <cell r="D1337" t="str">
            <v>Ma, Ze-Rong</v>
          </cell>
          <cell r="E1337" t="str">
            <v>Ma, Ze-Rong</v>
          </cell>
          <cell r="F1337" t="str">
            <v>材料科学与工程学院</v>
          </cell>
          <cell r="G1337" t="str">
            <v>Coll Mat Sci &amp; Engn</v>
          </cell>
          <cell r="H1337" t="str">
            <v>材料科学与工程学院</v>
          </cell>
        </row>
        <row r="1337">
          <cell r="J1337" t="str">
            <v>Liang, Yong-Xin</v>
          </cell>
          <cell r="K1337" t="str">
            <v>温良成; 曹更玉</v>
          </cell>
          <cell r="L1337" t="str">
            <v> Ma, Ze-Rong; Yu, Si-Ting; He, Xin-Yue; Ke, Xu-Yang; Yan, Ri-Feng; Liang, Xiao-Xian; Wu, Xin; Huang, Rui-Sen; Wen, Liang-Cheng; Cao, Gengyu</v>
          </cell>
        </row>
        <row r="1338">
          <cell r="B1338" t="str">
            <v>Mai, Dongdong</v>
          </cell>
          <cell r="C1338" t="str">
            <v>麦东东</v>
          </cell>
          <cell r="D1338" t="str">
            <v>麦东东</v>
          </cell>
          <cell r="E1338" t="str">
            <v>Mai, Dongdong</v>
          </cell>
          <cell r="F1338" t="str">
            <v>化学工程学院</v>
          </cell>
          <cell r="G1338" t="str">
            <v>Coll Chem Engn</v>
          </cell>
          <cell r="H1338" t="str">
            <v>化学工程学院</v>
          </cell>
        </row>
        <row r="1338">
          <cell r="J1338" t="str">
            <v>刘兰</v>
          </cell>
          <cell r="K1338" t="str">
            <v>Lin, Bo</v>
          </cell>
          <cell r="L1338" t="str">
            <v>Zhang, Shijie; 史博; Mai, Dongdong; Du, Xiaoqing; Lin, Bo</v>
          </cell>
        </row>
        <row r="1339">
          <cell r="B1339" t="str">
            <v>Mai, Xinyi</v>
          </cell>
          <cell r="C1339" t="str">
            <v>Mai, Xinyi</v>
          </cell>
          <cell r="D1339" t="str">
            <v>Mai, Xinyi</v>
          </cell>
          <cell r="E1339" t="str">
            <v>Mai, Xinyi</v>
          </cell>
          <cell r="F1339" t="str">
            <v>环境科学与工程学院，广东省石油化工污染过程与控制重点实验室 </v>
          </cell>
          <cell r="G1339" t="str">
            <v>Sch Environm Sci &amp; Engn, Guangdong Prov Key Lab Petrochemcial Pollut Proc</v>
          </cell>
          <cell r="H1339" t="str">
            <v>环境科学与工程学院，广东省石油化工污染过程与控制重点实验室 </v>
          </cell>
        </row>
        <row r="1339">
          <cell r="J1339" t="str">
            <v>陈梅芹</v>
          </cell>
          <cell r="K1339" t="str">
            <v>陈梅芹</v>
          </cell>
          <cell r="L1339" t="str">
            <v>孙建腾; Li, Caihong; Mai, Xinyi; Dou, Rongni; Niu, Xianchun;Wu, Jingxiong</v>
          </cell>
        </row>
        <row r="1340">
          <cell r="B1340" t="str">
            <v>Mao, Jianshu</v>
          </cell>
          <cell r="C1340" t="str">
            <v>毛建树</v>
          </cell>
          <cell r="D1340" t="str">
            <v>毛建树</v>
          </cell>
          <cell r="E1340" t="str">
            <v>Mao, Jianshu</v>
          </cell>
          <cell r="F1340" t="str">
            <v>石油工程学院</v>
          </cell>
        </row>
        <row r="1340">
          <cell r="H1340" t="str">
            <v>石油工程学院</v>
          </cell>
        </row>
        <row r="1340">
          <cell r="J1340" t="str">
            <v>毛建树</v>
          </cell>
          <cell r="K1340" t="str">
            <v>毛建树</v>
          </cell>
        </row>
        <row r="1341">
          <cell r="B1341" t="str">
            <v>Mao, Qi-Lin</v>
          </cell>
          <cell r="C1341" t="str">
            <v>Mao, Qi-Lin</v>
          </cell>
          <cell r="D1341" t="str">
            <v>Mao, Qi-Lin</v>
          </cell>
          <cell r="E1341" t="str">
            <v>Mao, Qi-Lin</v>
          </cell>
        </row>
        <row r="1342">
          <cell r="B1342" t="str">
            <v>Mao, Yufeng</v>
          </cell>
          <cell r="C1342" t="str">
            <v>毛玉凤</v>
          </cell>
          <cell r="D1342" t="str">
            <v>毛玉凤</v>
          </cell>
          <cell r="E1342" t="str">
            <v>Mao, Yufeng</v>
          </cell>
          <cell r="F1342" t="str">
            <v>化学与环境工程学院</v>
          </cell>
        </row>
        <row r="1342">
          <cell r="H1342" t="str">
            <v>化学与环境工程学院</v>
          </cell>
        </row>
        <row r="1342">
          <cell r="J1342" t="str">
            <v>李德豪</v>
          </cell>
        </row>
        <row r="1342">
          <cell r="L1342" t="str">
            <v>毛玉凤; 刘正辉; 殷旭东</v>
          </cell>
        </row>
        <row r="1343">
          <cell r="B1343" t="str">
            <v>Mehmood, Amjad</v>
          </cell>
          <cell r="C1343" t="str">
            <v>Mehmood, Amjad</v>
          </cell>
          <cell r="D1343" t="str">
            <v>Mehmood, Amjad</v>
          </cell>
          <cell r="E1343" t="str">
            <v>Mehmood, Amjad</v>
          </cell>
          <cell r="F1343" t="str">
            <v>广东省石化装备故障诊断重点实验室</v>
          </cell>
          <cell r="G1343" t="str">
            <v>Guangdong Prov Key Lab Petrochem Equipment Fault</v>
          </cell>
          <cell r="H1343" t="str">
            <v>广东省石化装备故障诊断重点实验室</v>
          </cell>
        </row>
        <row r="1344">
          <cell r="B1344" t="str">
            <v>Men Jinlong</v>
          </cell>
          <cell r="C1344" t="str">
            <v>门金龙</v>
          </cell>
          <cell r="D1344" t="str">
            <v>门金龙</v>
          </cell>
          <cell r="E1344" t="str">
            <v>Men Jinlong</v>
          </cell>
          <cell r="F1344" t="str">
            <v>机电工程学院</v>
          </cell>
        </row>
        <row r="1344">
          <cell r="H1344" t="str">
            <v>机电工程学院</v>
          </cell>
        </row>
        <row r="1344">
          <cell r="J1344" t="str">
            <v>门金龙</v>
          </cell>
          <cell r="K1344" t="str">
            <v>纪红兵</v>
          </cell>
          <cell r="L1344" t="str">
            <v>Chen Zhitao; Xie Wenli; Zhang Lingbo</v>
          </cell>
        </row>
        <row r="1345">
          <cell r="B1345" t="str">
            <v>Meng, Xiuhong</v>
          </cell>
          <cell r="C1345" t="str">
            <v>孟秀红</v>
          </cell>
          <cell r="D1345" t="str">
            <v>孟秀红</v>
          </cell>
          <cell r="E1345" t="str">
            <v>Meng, Xiuhong</v>
          </cell>
          <cell r="F1345" t="str">
            <v>化学工程学院</v>
          </cell>
          <cell r="G1345" t="str">
            <v>Dept Chem Engn</v>
          </cell>
          <cell r="H1345" t="str">
            <v>化学工程学院</v>
          </cell>
        </row>
        <row r="1345">
          <cell r="J1345" t="str">
            <v>孟秀红</v>
          </cell>
          <cell r="K1345" t="str">
            <v>段林海</v>
          </cell>
          <cell r="L1345" t="str">
            <v> Lin, Chunhui; Zhang, Youhua; Qin, Huibo; Cao, Shui</v>
          </cell>
        </row>
        <row r="1346">
          <cell r="B1346" t="str">
            <v>Meng Xiuhong</v>
          </cell>
          <cell r="C1346" t="str">
            <v>孟秀红</v>
          </cell>
          <cell r="D1346" t="str">
            <v>孟秀红</v>
          </cell>
          <cell r="E1346" t="str">
            <v>Meng, Xiuhong</v>
          </cell>
          <cell r="F1346" t="str">
            <v>化学工程学院</v>
          </cell>
          <cell r="G1346" t="str">
            <v>Dept Chem Engn</v>
          </cell>
          <cell r="H1346" t="str">
            <v>化学工程学院</v>
          </cell>
        </row>
        <row r="1346">
          <cell r="J1346" t="str">
            <v>孟秀红</v>
          </cell>
          <cell r="K1346" t="str">
            <v>段林海</v>
          </cell>
          <cell r="L1346" t="str">
            <v> Lin, Chunhui; Zhang, Youhua; Qin, Huibo; Cao, Shui</v>
          </cell>
        </row>
        <row r="1347">
          <cell r="B1347" t="str">
            <v>Meng, Y. H.</v>
          </cell>
          <cell r="C1347" t="str">
            <v>孟亚辉</v>
          </cell>
          <cell r="D1347" t="str">
            <v>孟亚辉</v>
          </cell>
          <cell r="E1347" t="str">
            <v>Meng, Y. H.</v>
          </cell>
          <cell r="F1347" t="str">
            <v>理学院</v>
          </cell>
          <cell r="G1347" t="str">
            <v>Sch Sci</v>
          </cell>
          <cell r="H1347" t="str">
            <v>理学院</v>
          </cell>
        </row>
        <row r="1347">
          <cell r="J1347" t="str">
            <v>孟亚辉</v>
          </cell>
          <cell r="K1347" t="str">
            <v>陈震远 王瑞源</v>
          </cell>
          <cell r="L1347" t="str">
            <v>Naeem, Muhammad Ali</v>
          </cell>
        </row>
        <row r="1348">
          <cell r="B1348" t="str">
            <v>Meng, Yahui</v>
          </cell>
          <cell r="C1348" t="str">
            <v>孟亚辉</v>
          </cell>
          <cell r="D1348" t="str">
            <v>孟亚辉</v>
          </cell>
          <cell r="E1348" t="str">
            <v>Meng, Yahui</v>
          </cell>
          <cell r="F1348" t="str">
            <v>理学院</v>
          </cell>
          <cell r="G1348" t="str">
            <v>Sch Sci</v>
          </cell>
          <cell r="H1348" t="str">
            <v>理学院</v>
          </cell>
        </row>
        <row r="1348">
          <cell r="J1348" t="str">
            <v>孟亚辉</v>
          </cell>
          <cell r="K1348" t="str">
            <v>陈震远 王瑞源</v>
          </cell>
          <cell r="L1348" t="str">
            <v>Naeem, Muhammad Ali</v>
          </cell>
        </row>
        <row r="1349">
          <cell r="B1349" t="str">
            <v>Mi, Linhan</v>
          </cell>
          <cell r="C1349" t="str">
            <v>Mi, Linhan</v>
          </cell>
          <cell r="D1349" t="str">
            <v>Mi, Linhan</v>
          </cell>
          <cell r="E1349" t="str">
            <v>Mi, Linhan</v>
          </cell>
          <cell r="F1349" t="str">
            <v>化学工程学院</v>
          </cell>
          <cell r="G1349" t="str">
            <v>Coll Chem Engn</v>
          </cell>
          <cell r="H1349" t="str">
            <v>化学工程学院</v>
          </cell>
        </row>
        <row r="1349">
          <cell r="J1349" t="str">
            <v>马超</v>
          </cell>
          <cell r="K1349" t="str">
            <v>滕俊江</v>
          </cell>
          <cell r="L1349" t="str">
            <v> Mi, Linhan; Pan, Haiting; 乔艳辉; Li, Ning</v>
          </cell>
        </row>
        <row r="1350">
          <cell r="B1350" t="str">
            <v>Miao, Tingting</v>
          </cell>
          <cell r="C1350" t="str">
            <v>Miao, Tingting</v>
          </cell>
          <cell r="D1350" t="str">
            <v>Miao, Tingting</v>
          </cell>
          <cell r="E1350" t="str">
            <v>Miao, Tingting</v>
          </cell>
        </row>
        <row r="1351">
          <cell r="B1351" t="str">
            <v>Mo Nuolin</v>
          </cell>
          <cell r="C1351" t="str">
            <v>Mo Nuolin</v>
          </cell>
          <cell r="D1351" t="str">
            <v>Mo Nuolin</v>
          </cell>
          <cell r="E1351" t="str">
            <v>Mo Nuolin</v>
          </cell>
          <cell r="F1351" t="str">
            <v>化学学院</v>
          </cell>
          <cell r="G1351" t="str">
            <v>Coll Chem</v>
          </cell>
          <cell r="H1351" t="str">
            <v>化学学院</v>
          </cell>
        </row>
        <row r="1351">
          <cell r="J1351" t="str">
            <v>张建涛</v>
          </cell>
          <cell r="K1351" t="str">
            <v>张建涛</v>
          </cell>
          <cell r="L1351" t="str">
            <v>Deng Yawen; Mo Nuolin</v>
          </cell>
        </row>
        <row r="1352">
          <cell r="B1352" t="str">
            <v>Mo, Cai Song</v>
          </cell>
          <cell r="C1352" t="str">
            <v>莫才颂</v>
          </cell>
          <cell r="D1352" t="str">
            <v>莫才颂</v>
          </cell>
          <cell r="E1352" t="str">
            <v>Mo, Cai Song</v>
          </cell>
          <cell r="F1352" t="str">
            <v>机电工程学院</v>
          </cell>
        </row>
        <row r="1352">
          <cell r="H1352" t="str">
            <v>机电工程学院</v>
          </cell>
        </row>
        <row r="1353">
          <cell r="B1353" t="str">
            <v>Mo, Caisong</v>
          </cell>
          <cell r="C1353" t="str">
            <v>Mo, Caisong</v>
          </cell>
          <cell r="D1353" t="str">
            <v>Mo, Caisong</v>
          </cell>
          <cell r="E1353" t="str">
            <v>Mo, Caisong</v>
          </cell>
        </row>
        <row r="1354">
          <cell r="B1354" t="str">
            <v>Mo, Guidi</v>
          </cell>
          <cell r="C1354" t="str">
            <v>Mo, Guidi</v>
          </cell>
          <cell r="D1354" t="str">
            <v>Mo, Guidi</v>
          </cell>
          <cell r="E1354" t="str">
            <v>Mo, Guidi</v>
          </cell>
        </row>
        <row r="1355">
          <cell r="B1355" t="str">
            <v>Mo, Huimei</v>
          </cell>
          <cell r="C1355" t="str">
            <v>莫惠媚</v>
          </cell>
          <cell r="D1355" t="str">
            <v>莫惠媚</v>
          </cell>
          <cell r="E1355" t="str">
            <v>Mo, Huimei</v>
          </cell>
          <cell r="F1355" t="str">
            <v>化学工程学院</v>
          </cell>
          <cell r="G1355" t="str">
            <v>Coll Chem Engn</v>
          </cell>
          <cell r="H1355" t="str">
            <v>化学工程学院</v>
          </cell>
        </row>
        <row r="1355">
          <cell r="J1355" t="str">
            <v>易均辉</v>
          </cell>
          <cell r="K1355" t="str">
            <v>易均辉</v>
          </cell>
          <cell r="L1355" t="str">
            <v>Mo, Huimei; Zhang, Bangliang; Song, Jiaxing; Liu, Dongqin; Zhuo, Guanjie</v>
          </cell>
        </row>
        <row r="1356">
          <cell r="B1356" t="str">
            <v>Mo, Wentao</v>
          </cell>
          <cell r="C1356" t="str">
            <v>Mo, Wentao</v>
          </cell>
          <cell r="D1356" t="str">
            <v>Mo, Wentao</v>
          </cell>
          <cell r="E1356" t="str">
            <v>Mo, Wentao</v>
          </cell>
          <cell r="F1356" t="str">
            <v>环境科学与工程学院</v>
          </cell>
        </row>
        <row r="1356">
          <cell r="H1356" t="str">
            <v>环境科学与工程学院</v>
          </cell>
          <cell r="I1356" t="str">
            <v>广东石油化工污染过程与控制重点实验室</v>
          </cell>
          <cell r="J1356" t="str">
            <v>余元元</v>
          </cell>
          <cell r="K1356" t="str">
            <v>孙建腾</v>
          </cell>
          <cell r="L1356" t="str">
            <v>Mo Wentao;朱锡芬;于晓龙;邓辅财</v>
          </cell>
        </row>
        <row r="1357">
          <cell r="B1357" t="str">
            <v>Mo, Xiaoning</v>
          </cell>
          <cell r="C1357" t="str">
            <v>Mo, Xiaoning</v>
          </cell>
          <cell r="D1357" t="str">
            <v>Mo, Xiaoning</v>
          </cell>
          <cell r="E1357" t="str">
            <v>Mo, Xiaoning</v>
          </cell>
          <cell r="F1357" t="str">
            <v>广东石油化工污染过程与控制重点实验室</v>
          </cell>
        </row>
        <row r="1357">
          <cell r="H1357" t="str">
            <v>广东石油化工污染过程与控制重点实验室</v>
          </cell>
          <cell r="I1357" t="str">
            <v>材料科学与工程学院</v>
          </cell>
          <cell r="J1357" t="str">
            <v>Guo Xinran</v>
          </cell>
          <cell r="K1357" t="str">
            <v>彭绍洪</v>
          </cell>
          <cell r="L1357" t="str">
            <v>Mo Xiaoning;Zhu Yunhong;刘洋;江李旺</v>
          </cell>
        </row>
        <row r="1358">
          <cell r="B1358" t="str">
            <v>Muhammad, Mustapha</v>
          </cell>
          <cell r="C1358" t="str">
            <v>Muhammad, Mustapha</v>
          </cell>
          <cell r="D1358" t="str">
            <v>Muhammad, Mustapha</v>
          </cell>
          <cell r="E1358" t="str">
            <v>Muhammad, Mustapha</v>
          </cell>
          <cell r="F1358" t="str">
            <v>机电工程学院</v>
          </cell>
          <cell r="G1358" t="str">
            <v>Coll Mech &amp; Elect Engn</v>
          </cell>
          <cell r="H1358" t="str">
            <v>机电工程学院</v>
          </cell>
        </row>
        <row r="1359">
          <cell r="B1359" t="str">
            <v>Mukherjee, Mithun</v>
          </cell>
          <cell r="C1359" t="str">
            <v>Mukherjee, Mithun</v>
          </cell>
          <cell r="D1359" t="str">
            <v>Mukherjee, Mithun</v>
          </cell>
          <cell r="E1359" t="str">
            <v>Mukherjee, Mithun</v>
          </cell>
          <cell r="F1359" t="str">
            <v>石化装备重点实验室</v>
          </cell>
          <cell r="G1359" t="str">
            <v>Guangdong Prov Key Lab Petrochem Equipment Fault</v>
          </cell>
          <cell r="H1359" t="str">
            <v>石化装备重点实验室</v>
          </cell>
        </row>
        <row r="1360">
          <cell r="B1360" t="str">
            <v>Mukhtar, Mustapha</v>
          </cell>
          <cell r="C1360" t="str">
            <v>Mukhtar, Mustapha</v>
          </cell>
          <cell r="D1360" t="str">
            <v>Mukhtar, Mustapha</v>
          </cell>
          <cell r="E1360" t="str">
            <v>Mukhtar, Mustapha</v>
          </cell>
          <cell r="F1360" t="str">
            <v>经济管理学院</v>
          </cell>
        </row>
        <row r="1360">
          <cell r="H1360" t="str">
            <v>经济管理学院</v>
          </cell>
        </row>
        <row r="1360">
          <cell r="J1360" t="str">
            <v>Mukhtar Mustapha</v>
          </cell>
          <cell r="K1360" t="str">
            <v>骆革新</v>
          </cell>
          <cell r="L1360" t="str">
            <v>张芹秀</v>
          </cell>
        </row>
        <row r="1361">
          <cell r="B1361" t="str">
            <v>Naeem, Muhammad Ali</v>
          </cell>
          <cell r="C1361" t="str">
            <v>Naeem, Muhammad Ali</v>
          </cell>
          <cell r="D1361" t="str">
            <v>Naeem, Muhammad Ali</v>
          </cell>
          <cell r="E1361" t="str">
            <v>Naeem, Muhammad Ali</v>
          </cell>
          <cell r="F1361" t="str">
            <v>理学院</v>
          </cell>
          <cell r="G1361" t="str">
            <v>Sch Sci</v>
          </cell>
          <cell r="H1361" t="str">
            <v>理学院</v>
          </cell>
        </row>
        <row r="1361">
          <cell r="J1361" t="str">
            <v>孟亚辉</v>
          </cell>
          <cell r="K1361" t="str">
            <v/>
          </cell>
          <cell r="L1361" t="str">
            <v> Naeem, Muhammad Ali</v>
          </cell>
        </row>
        <row r="1362">
          <cell r="B1362" t="str">
            <v>Ni, Runyan</v>
          </cell>
          <cell r="C1362" t="str">
            <v>Ni, Runyan</v>
          </cell>
          <cell r="D1362" t="str">
            <v>Ni, Runyan</v>
          </cell>
          <cell r="E1362" t="str">
            <v>Ni, Runyan</v>
          </cell>
          <cell r="F1362" t="str">
            <v> 环境科学与工程学院</v>
          </cell>
          <cell r="G1362" t="str">
            <v>Sch Environm Sci &amp; Engn</v>
          </cell>
          <cell r="H1362" t="str">
            <v> 环境科学与工程学院</v>
          </cell>
        </row>
        <row r="1362">
          <cell r="K1362" t="str">
            <v>孙明泰; Ni, RY; Wang, SH </v>
          </cell>
        </row>
        <row r="1363">
          <cell r="B1363" t="str">
            <v>Nie, Lijun</v>
          </cell>
          <cell r="C1363" t="str">
            <v>聂丽君</v>
          </cell>
          <cell r="D1363" t="str">
            <v>聂丽君</v>
          </cell>
          <cell r="E1363" t="str">
            <v>Nie, Lijun</v>
          </cell>
          <cell r="F1363" t="str">
            <v>环境科学与工程学院</v>
          </cell>
        </row>
        <row r="1363">
          <cell r="H1363" t="str">
            <v>环境科学与工程学院</v>
          </cell>
          <cell r="I1363" t="str">
            <v>广东石油化工污染过程与控制重点实验室，化学工程学院</v>
          </cell>
          <cell r="J1363" t="str">
            <v>吴少华</v>
          </cell>
          <cell r="K1363" t="str">
            <v>杨春平;滕青</v>
          </cell>
          <cell r="L1363" t="str">
            <v>Lin, Yan;杜诚;滕青;马寅; 张冬梅; 聂丽君; 钟袁袁</v>
          </cell>
        </row>
        <row r="1364">
          <cell r="B1364" t="str">
            <v>Nie, Li-Jun</v>
          </cell>
          <cell r="C1364" t="str">
            <v>聂丽君</v>
          </cell>
          <cell r="D1364" t="str">
            <v>聂丽君</v>
          </cell>
          <cell r="E1364" t="str">
            <v>Nie, Li-Jun</v>
          </cell>
          <cell r="F1364" t="str">
            <v>环境科学与工程学院</v>
          </cell>
        </row>
        <row r="1364">
          <cell r="H1364" t="str">
            <v>环境科学与工程学院</v>
          </cell>
          <cell r="I1364" t="str">
            <v>广东石油化工污染过程与控制重点实验室，化学工程学院</v>
          </cell>
          <cell r="J1364" t="str">
            <v>吴少华</v>
          </cell>
          <cell r="K1364" t="str">
            <v>杨春平;滕青</v>
          </cell>
          <cell r="L1364" t="str">
            <v>Lin, Yan;杜诚;滕青;马寅; 张冬梅; 聂丽君; 钟袁袁</v>
          </cell>
        </row>
        <row r="1365">
          <cell r="B1365" t="str">
            <v>Ning, Chia-Yang</v>
          </cell>
          <cell r="C1365" t="str">
            <v>Ning, Chia-Yang</v>
          </cell>
          <cell r="D1365" t="str">
            <v>Ning, Chia-Yang</v>
          </cell>
          <cell r="E1365" t="str">
            <v>Ning, Chia-Yang</v>
          </cell>
        </row>
        <row r="1366">
          <cell r="B1366" t="str">
            <v>Niu, Liting</v>
          </cell>
          <cell r="C1366" t="str">
            <v>牛丽婷</v>
          </cell>
          <cell r="D1366" t="str">
            <v>牛丽婷</v>
          </cell>
          <cell r="E1366" t="str">
            <v>Niu, Liting</v>
          </cell>
          <cell r="F1366" t="str">
            <v>理学院</v>
          </cell>
          <cell r="G1366" t="str">
            <v>Coll Sci</v>
          </cell>
          <cell r="H1366" t="str">
            <v>理学院</v>
          </cell>
        </row>
        <row r="1367">
          <cell r="B1367" t="str">
            <v>Niu, Li-Ting</v>
          </cell>
          <cell r="C1367" t="str">
            <v>牛丽婷</v>
          </cell>
          <cell r="D1367" t="str">
            <v>牛丽婷</v>
          </cell>
          <cell r="E1367" t="str">
            <v>Niu, Li-Ting</v>
          </cell>
          <cell r="F1367" t="str">
            <v>理学院</v>
          </cell>
          <cell r="G1367" t="str">
            <v>Coll Sci</v>
          </cell>
          <cell r="H1367" t="str">
            <v>理学院</v>
          </cell>
        </row>
        <row r="1368">
          <cell r="B1368" t="str">
            <v>Niu, X.</v>
          </cell>
          <cell r="C1368" t="str">
            <v>Niu, X.</v>
          </cell>
          <cell r="D1368" t="str">
            <v>Niu, X.</v>
          </cell>
          <cell r="E1368" t="str">
            <v>Niu, X.</v>
          </cell>
          <cell r="F1368" t="str">
            <v>环境科学与工程学院</v>
          </cell>
        </row>
        <row r="1368">
          <cell r="H1368" t="str">
            <v>环境科学与工程学院</v>
          </cell>
        </row>
        <row r="1368">
          <cell r="K1368" t="str">
            <v> Niu X.</v>
          </cell>
          <cell r="L1368" t="str">
            <v>Zhang D.</v>
          </cell>
        </row>
        <row r="1369">
          <cell r="B1369" t="str">
            <v>Niu, X. C.</v>
          </cell>
          <cell r="C1369" t="str">
            <v>牛显春</v>
          </cell>
          <cell r="D1369" t="str">
            <v>牛显春</v>
          </cell>
          <cell r="E1369" t="str">
            <v>Niu, X. C.</v>
          </cell>
        </row>
        <row r="1370">
          <cell r="B1370" t="str">
            <v>Niu, Xianchun</v>
          </cell>
          <cell r="C1370" t="str">
            <v>牛显春</v>
          </cell>
          <cell r="D1370" t="str">
            <v>牛显春</v>
          </cell>
          <cell r="E1370" t="str">
            <v>Niu, Xianchun</v>
          </cell>
          <cell r="F1370" t="str">
            <v>环境科学与工程学院</v>
          </cell>
          <cell r="G1370" t="str">
            <v>Coll Environm &amp; Biol Engn</v>
          </cell>
          <cell r="H1370" t="str">
            <v>环境科学与工程学院</v>
          </cell>
        </row>
        <row r="1370">
          <cell r="J1370" t="str">
            <v>牛显春</v>
          </cell>
          <cell r="K1370" t="str">
            <v>牛显春</v>
          </cell>
          <cell r="L1370" t="str">
            <v>周建敏; 李泽胜</v>
          </cell>
        </row>
        <row r="1371">
          <cell r="B1371" t="str">
            <v>Niu, Xiaojun</v>
          </cell>
          <cell r="C1371" t="str">
            <v>牛晓君</v>
          </cell>
          <cell r="D1371" t="str">
            <v>牛晓君</v>
          </cell>
          <cell r="E1371" t="str">
            <v>Niu, Xiaojun</v>
          </cell>
          <cell r="F1371" t="str">
            <v>环境科学与工程学院</v>
          </cell>
        </row>
        <row r="1371">
          <cell r="H1371" t="str">
            <v>环境科学与工程学院</v>
          </cell>
        </row>
        <row r="1371">
          <cell r="J1371" t="str">
            <v>牛晓君</v>
          </cell>
          <cell r="K1371" t="str">
            <v>张冬青</v>
          </cell>
          <cell r="L1371" t="str">
            <v>Zhang Runyuan; Song Qi; Li Yankun</v>
          </cell>
        </row>
        <row r="1372">
          <cell r="B1372" t="str">
            <v>Nong, Lanping</v>
          </cell>
          <cell r="C1372" t="str">
            <v>农兰平</v>
          </cell>
          <cell r="D1372" t="str">
            <v>农兰平</v>
          </cell>
          <cell r="E1372" t="str">
            <v>Nong, Lanping</v>
          </cell>
          <cell r="F1372" t="str">
            <v>化学学院</v>
          </cell>
          <cell r="G1372" t="str">
            <v>Sch Chem &amp; Life Sci</v>
          </cell>
          <cell r="H1372" t="str">
            <v>化学学院</v>
          </cell>
        </row>
        <row r="1372">
          <cell r="J1372" t="str">
            <v>施继成</v>
          </cell>
          <cell r="K1372" t="str">
            <v>施继成</v>
          </cell>
          <cell r="L1372" t="str">
            <v>蒋达洪; 余梅; 黄艳仙; 农兰平; 张庆</v>
          </cell>
        </row>
        <row r="1373">
          <cell r="B1373" t="str">
            <v>Nong, Nanping</v>
          </cell>
          <cell r="C1373" t="str">
            <v>Nong, Nanping</v>
          </cell>
          <cell r="D1373" t="str">
            <v>Nong, Nanping</v>
          </cell>
          <cell r="E1373" t="str">
            <v>Nong, Nanping</v>
          </cell>
        </row>
        <row r="1374">
          <cell r="B1374" t="str">
            <v>Nouman, M.</v>
          </cell>
          <cell r="C1374" t="str">
            <v>Nouman, M.</v>
          </cell>
          <cell r="D1374" t="str">
            <v>Nouman, M.</v>
          </cell>
          <cell r="E1374" t="str">
            <v>Nouman, M.</v>
          </cell>
          <cell r="F1374" t="str">
            <v>电信学院</v>
          </cell>
        </row>
        <row r="1374">
          <cell r="H1374" t="str">
            <v>电信学院</v>
          </cell>
        </row>
        <row r="1374">
          <cell r="J1374" t="str">
            <v>Mehmood, Amjad</v>
          </cell>
          <cell r="K1374" t="str">
            <v/>
          </cell>
          <cell r="L1374" t="str">
            <v>Nouman, M</v>
          </cell>
        </row>
        <row r="1375">
          <cell r="B1375" t="str">
            <v>Ouyang, L. J.</v>
          </cell>
          <cell r="C1375" t="str">
            <v>欧阳乐军</v>
          </cell>
          <cell r="D1375" t="str">
            <v>欧阳乐军</v>
          </cell>
          <cell r="E1375" t="str">
            <v>Ouyang, L. J.</v>
          </cell>
          <cell r="F1375" t="str">
            <v>环境科学与工程学院</v>
          </cell>
        </row>
        <row r="1375">
          <cell r="H1375" t="str">
            <v>环境科学与工程学院</v>
          </cell>
        </row>
        <row r="1376">
          <cell r="B1376" t="str">
            <v>Ouyang, Lejun</v>
          </cell>
          <cell r="C1376" t="str">
            <v>欧阳乐军</v>
          </cell>
          <cell r="D1376" t="str">
            <v>欧阳乐军</v>
          </cell>
          <cell r="E1376" t="str">
            <v>Ouyang, Lejun</v>
          </cell>
          <cell r="F1376" t="str">
            <v>环境科学与工程学院</v>
          </cell>
        </row>
        <row r="1376">
          <cell r="H1376" t="str">
            <v>环境科学与工程学院</v>
          </cell>
        </row>
        <row r="1377">
          <cell r="B1377" t="str">
            <v>Ouyang, Xinping</v>
          </cell>
          <cell r="C1377" t="str">
            <v>欧阳新平</v>
          </cell>
          <cell r="D1377" t="str">
            <v>欧阳新平</v>
          </cell>
          <cell r="E1377" t="str">
            <v>Ouyang, Xinping</v>
          </cell>
          <cell r="F1377" t="str">
            <v>化学工程学院</v>
          </cell>
          <cell r="G1377" t="str">
            <v>Sch Chem &amp; Chem Engn</v>
          </cell>
          <cell r="H1377" t="str">
            <v>化学工程学院</v>
          </cell>
        </row>
        <row r="1377">
          <cell r="J1377" t="str">
            <v>Zeng, Zi</v>
          </cell>
          <cell r="K1377" t="str">
            <v>欧阳新平</v>
          </cell>
          <cell r="L1377" t="str">
            <v>程丽华; 谢颖; </v>
          </cell>
        </row>
        <row r="1378">
          <cell r="B1378" t="str">
            <v>Pan, Changzhong</v>
          </cell>
          <cell r="C1378" t="str">
            <v>Pan, Changzhong</v>
          </cell>
          <cell r="D1378" t="str">
            <v>Pan, Changzhong</v>
          </cell>
          <cell r="E1378" t="str">
            <v>Pan, Changzhong</v>
          </cell>
          <cell r="F1378" t="str">
            <v>自动化学院</v>
          </cell>
          <cell r="G1378" t="str">
            <v>Sch Automat</v>
          </cell>
          <cell r="H1378" t="str">
            <v>自动化学院</v>
          </cell>
        </row>
        <row r="1378">
          <cell r="J1378" t="str">
            <v>Pan, Changzhong</v>
          </cell>
          <cell r="K1378" t="str">
            <v>Pan, Changzhong</v>
          </cell>
          <cell r="L1378" t="str">
            <v>肖劲森</v>
          </cell>
        </row>
        <row r="1379">
          <cell r="B1379" t="str">
            <v>Pan, Chao</v>
          </cell>
          <cell r="C1379" t="str">
            <v>Pan, Chao</v>
          </cell>
          <cell r="D1379" t="str">
            <v>Pan, Chao</v>
          </cell>
          <cell r="E1379" t="str">
            <v>Pan, Chao</v>
          </cell>
          <cell r="F1379" t="str">
            <v>广东省石油化工污染过程与控制重点实验室</v>
          </cell>
          <cell r="G1379" t="str">
            <v>Guangdong Prov Key Lab Petrochem Pollut Proc &amp; Co</v>
          </cell>
          <cell r="H1379" t="str">
            <v>广东省石油化工污染过程与控制重点实验室</v>
          </cell>
        </row>
        <row r="1379">
          <cell r="J1379" t="str">
            <v>兰云龙</v>
          </cell>
          <cell r="K1379" t="str">
            <v>李德豪</v>
          </cell>
          <cell r="L1379" t="str">
            <v>李泽胜; 谢文玉; Pan, Chao; Wu, Jingwei</v>
          </cell>
        </row>
        <row r="1380">
          <cell r="B1380" t="str">
            <v>Pan, Chen</v>
          </cell>
          <cell r="C1380" t="str">
            <v>Pan, Chen</v>
          </cell>
          <cell r="D1380" t="str">
            <v>Pan, Chen</v>
          </cell>
          <cell r="E1380" t="str">
            <v>Pan, Chen</v>
          </cell>
        </row>
        <row r="1381">
          <cell r="B1381" t="str">
            <v>Pan, Haiting</v>
          </cell>
          <cell r="C1381" t="str">
            <v>Pan, Haiting</v>
          </cell>
          <cell r="D1381" t="str">
            <v>Pan, Haiting</v>
          </cell>
          <cell r="E1381" t="str">
            <v>Pan, Haiting</v>
          </cell>
        </row>
        <row r="1382">
          <cell r="B1382" t="str">
            <v>Pan, Hongcheng</v>
          </cell>
          <cell r="C1382" t="str">
            <v>Pan, Hongcheng</v>
          </cell>
          <cell r="D1382" t="str">
            <v>Pan, Hongcheng</v>
          </cell>
          <cell r="E1382" t="str">
            <v>Pan, Hongcheng</v>
          </cell>
          <cell r="F1382" t="str">
            <v>化学学院</v>
          </cell>
          <cell r="G1382" t="str">
            <v>Coll Chem Engn</v>
          </cell>
          <cell r="H1382" t="str">
            <v>化学学院</v>
          </cell>
        </row>
        <row r="1382">
          <cell r="J1382" t="str">
            <v>周鹏</v>
          </cell>
          <cell r="K1382" t="str">
            <v>周鹏</v>
          </cell>
          <cell r="L1382" t="str">
            <v>邱会华; Pan, Hongcheng; 施继成; 周建敏</v>
          </cell>
        </row>
        <row r="1383">
          <cell r="B1383" t="str">
            <v>Pan, Li-Hong</v>
          </cell>
          <cell r="C1383" t="str">
            <v>Pan, Li-Hong</v>
          </cell>
          <cell r="D1383" t="str">
            <v>Pan, Li-Hong</v>
          </cell>
          <cell r="E1383" t="str">
            <v>Pan, Li-Hong</v>
          </cell>
        </row>
        <row r="1384">
          <cell r="B1384" t="str">
            <v>Pan, Lulu</v>
          </cell>
          <cell r="C1384" t="str">
            <v>潘露露</v>
          </cell>
          <cell r="D1384" t="str">
            <v>潘露露</v>
          </cell>
          <cell r="E1384" t="str">
            <v>Pan, Lulu</v>
          </cell>
          <cell r="F1384" t="str">
            <v>材料科学与工程学院</v>
          </cell>
          <cell r="G1384" t="str">
            <v>Sch Mat Sci &amp; Engn</v>
          </cell>
          <cell r="H1384" t="str">
            <v>材料科学与工程学院</v>
          </cell>
        </row>
        <row r="1384">
          <cell r="J1384" t="str">
            <v>Huang, Zonghui</v>
          </cell>
          <cell r="K1384" t="str">
            <v>班建峰;  廖军秋</v>
          </cell>
          <cell r="L1384" t="str">
            <v>潘露露; Cai, Shuqing</v>
          </cell>
        </row>
        <row r="1385">
          <cell r="B1385" t="str">
            <v>Pan, Mao Sen</v>
          </cell>
          <cell r="C1385" t="str">
            <v>盘茂森</v>
          </cell>
          <cell r="D1385" t="str">
            <v>盘茂森</v>
          </cell>
          <cell r="E1385" t="str">
            <v>Pan, Mao Sen</v>
          </cell>
          <cell r="F1385" t="str">
            <v>机电工程学院</v>
          </cell>
        </row>
        <row r="1385">
          <cell r="H1385" t="str">
            <v>机电工程学院</v>
          </cell>
        </row>
        <row r="1386">
          <cell r="B1386" t="str">
            <v>Pan, Qingyu</v>
          </cell>
          <cell r="C1386" t="str">
            <v>Pan, Qingyu</v>
          </cell>
          <cell r="D1386" t="str">
            <v>Pan, Qingyu</v>
          </cell>
          <cell r="E1386" t="str">
            <v>Pan, Qingyu</v>
          </cell>
          <cell r="F1386" t="str">
            <v>化学工程学院，材料科学与工程学院</v>
          </cell>
          <cell r="G1386" t="str">
            <v>Coll Chem Engn， Coll Mat Sci</v>
          </cell>
          <cell r="H1386" t="str">
            <v>化学工程学院，材料科学与工程学院</v>
          </cell>
        </row>
        <row r="1386">
          <cell r="J1386" t="str">
            <v>王丽</v>
          </cell>
          <cell r="K1386" t="str">
            <v>付文</v>
          </cell>
          <cell r="L1386" t="str">
            <v> Yi, Guangkun; Chen, Ziyang，Gao, Zhitin; Pan, Qingyu</v>
          </cell>
        </row>
        <row r="1387">
          <cell r="B1387" t="str">
            <v>Pang, Kui</v>
          </cell>
          <cell r="C1387" t="str">
            <v>Pang, Kui</v>
          </cell>
          <cell r="D1387" t="str">
            <v>Pang, Kui</v>
          </cell>
          <cell r="E1387" t="str">
            <v>Pang, Kui</v>
          </cell>
          <cell r="F1387" t="str">
            <v>广东省石化装备故障诊断重点实验室，理学院</v>
          </cell>
          <cell r="G1387" t="str">
            <v>Guangdong Prov Key Lab Petrochem Equipment Fault, Sch Sci</v>
          </cell>
          <cell r="H1387" t="str">
            <v>广东省石化装备故障诊断重点实验室，理学院</v>
          </cell>
        </row>
        <row r="1387">
          <cell r="J1387" t="str">
            <v>陶磊明</v>
          </cell>
          <cell r="K1387" t="str">
            <v>陶磊明</v>
          </cell>
          <cell r="L1387" t="str">
            <v> Huang, Liming; Pang, Kui; Li, Chunwei;纪红兵</v>
          </cell>
        </row>
        <row r="1388">
          <cell r="B1388" t="str">
            <v>Peng, Jiayi</v>
          </cell>
          <cell r="C1388" t="str">
            <v>Peng, Jiayi</v>
          </cell>
          <cell r="D1388" t="str">
            <v>Peng, Jiayi</v>
          </cell>
          <cell r="E1388" t="str">
            <v>Peng, Jiayi</v>
          </cell>
        </row>
        <row r="1389">
          <cell r="B1389" t="str">
            <v>Peng, Junxiang</v>
          </cell>
          <cell r="C1389" t="str">
            <v>Peng, Junxiang</v>
          </cell>
          <cell r="D1389" t="str">
            <v>Peng, Junxiang</v>
          </cell>
          <cell r="E1389" t="str">
            <v>Peng, Junxiang</v>
          </cell>
          <cell r="F1389" t="str">
            <v>环境科学与工程学院，广东省石油化工污染过程与控制重点实验室</v>
          </cell>
          <cell r="G1389" t="str">
            <v>Sch Environm Sci &amp; Engn, Guangdong Prov Key Lab Petrochem Pollut Proc &amp; Co</v>
          </cell>
          <cell r="H1389" t="str">
            <v>环境科学与工程学院，广东省石油化工污染过程与控制重点实验室</v>
          </cell>
        </row>
        <row r="1389">
          <cell r="J1389" t="str">
            <v>Yue, Ji</v>
          </cell>
          <cell r="K1389" t="str">
            <v>孙明泰;谭华; 王素华</v>
          </cell>
          <cell r="L1389" t="str">
            <v> Peng, Junxiang; Yu, Long</v>
          </cell>
        </row>
        <row r="1390">
          <cell r="B1390" t="str">
            <v>Peng, Na</v>
          </cell>
          <cell r="C1390" t="str">
            <v>彭娜</v>
          </cell>
          <cell r="D1390" t="str">
            <v>彭娜</v>
          </cell>
          <cell r="E1390" t="str">
            <v>Peng, Na</v>
          </cell>
          <cell r="F1390" t="str">
            <v>环境科学与工程学院, Guangdong Prov Key Lab Petrochemcial Pollut Proc</v>
          </cell>
          <cell r="G1390" t="str">
            <v>Sch Environm Sci &amp; Engn, Guangdong Prov Key Lab Petrochemcial Pollut Proc</v>
          </cell>
          <cell r="H1390" t="str">
            <v>环境科学与工程学院, Guangdong Prov Key Lab Petrochemcial Pollut Proc</v>
          </cell>
          <cell r="I1390" t="str">
            <v>广东省石油化工污染过程与控制重点实验室</v>
          </cell>
        </row>
        <row r="1390">
          <cell r="K1390" t="str">
            <v>彭娜</v>
          </cell>
          <cell r="L1390" t="str">
            <v>Wang, KF </v>
          </cell>
          <cell r="M1390" t="str">
            <v>涂宁宇; 刘洋; 李转铃</v>
          </cell>
        </row>
        <row r="1391">
          <cell r="B1391" t="str">
            <v>Peng, Shao Hong</v>
          </cell>
          <cell r="C1391" t="str">
            <v>彭绍洪</v>
          </cell>
          <cell r="D1391" t="str">
            <v>彭绍洪</v>
          </cell>
          <cell r="E1391" t="str">
            <v>Peng, Shao Hong</v>
          </cell>
          <cell r="F1391" t="str">
            <v>环境科学与工程学院, Guangdong Prov Key Lab Petrochemcial Pollut Proc</v>
          </cell>
          <cell r="G1391" t="str">
            <v>Sch Environm Sci &amp; Engn, Guangdong Prov Key Lab Petrochemcial Pollut Proc</v>
          </cell>
          <cell r="H1391" t="str">
            <v>环境科学与工程学院, Guangdong Prov Key Lab Petrochemcial Pollut Proc</v>
          </cell>
          <cell r="I1391" t="str">
            <v>广东省石油化工污染过程与控制重点实验室</v>
          </cell>
          <cell r="J1391" t="str">
            <v>彭绍洪</v>
          </cell>
          <cell r="K1391" t="str">
            <v>彭绍洪</v>
          </cell>
          <cell r="L1391" t="str">
            <v>Liang, Sha;余梅; 李霞</v>
          </cell>
        </row>
        <row r="1392">
          <cell r="B1392" t="str">
            <v>Peng, Shaohong</v>
          </cell>
          <cell r="C1392" t="str">
            <v>彭绍洪</v>
          </cell>
          <cell r="D1392" t="str">
            <v>彭绍洪</v>
          </cell>
          <cell r="E1392" t="str">
            <v>Peng, Shaohong</v>
          </cell>
          <cell r="F1392" t="str">
            <v>环境科学与工程学院, Guangdong Prov Key Lab Petrochemcial Pollut Proc</v>
          </cell>
          <cell r="G1392" t="str">
            <v>Sch Environm Sci &amp; Engn, Guangdong Prov Key Lab Petrochemcial Pollut Proc</v>
          </cell>
          <cell r="H1392" t="str">
            <v>环境科学与工程学院, Guangdong Prov Key Lab Petrochemcial Pollut Proc</v>
          </cell>
          <cell r="I1392" t="str">
            <v>广东省石油化工污染过程与控制重点实验室</v>
          </cell>
          <cell r="J1392" t="str">
            <v>彭绍洪</v>
          </cell>
          <cell r="K1392" t="str">
            <v>彭绍洪</v>
          </cell>
          <cell r="L1392" t="str">
            <v>Liang, Sha;余梅; 李霞</v>
          </cell>
        </row>
        <row r="1393">
          <cell r="B1393" t="str">
            <v>Peng, Wenlong</v>
          </cell>
          <cell r="C1393" t="str">
            <v>Peng, Wenlong</v>
          </cell>
          <cell r="D1393" t="str">
            <v>Peng, Wenlong</v>
          </cell>
          <cell r="E1393" t="str">
            <v>Peng, Wenlong</v>
          </cell>
          <cell r="F1393" t="str">
            <v>材料科学与工程学院</v>
          </cell>
          <cell r="G1393" t="str">
            <v>Coll Mat Sci</v>
          </cell>
          <cell r="H1393" t="str">
            <v>材料科学与工程学院</v>
          </cell>
          <cell r="I1393" t="str">
            <v>化学工程学院</v>
          </cell>
          <cell r="J1393" t="str">
            <v>付文</v>
          </cell>
          <cell r="K1393" t="str">
            <v>Wang, L（化学工程学院）</v>
          </cell>
          <cell r="L1393" t="str">
            <v>Huang, Jianning; Liu, Cuiwen; Peng, Wenlong; Xiao, Haotuo; Li, Shenglin</v>
          </cell>
        </row>
        <row r="1394">
          <cell r="B1394" t="str">
            <v>Peng, Yang</v>
          </cell>
          <cell r="C1394" t="str">
            <v>Peng, Yang</v>
          </cell>
          <cell r="D1394" t="str">
            <v>Peng, Yang</v>
          </cell>
          <cell r="E1394" t="str">
            <v>Peng, Yang</v>
          </cell>
          <cell r="F1394" t="str">
            <v>环境与生物工程学院</v>
          </cell>
        </row>
        <row r="1394">
          <cell r="H1394" t="str">
            <v>环境与生物工程学院</v>
          </cell>
          <cell r="I1394" t="str">
            <v>环境工程系</v>
          </cell>
          <cell r="J1394" t="str">
            <v>刘正辉</v>
          </cell>
          <cell r="K1394" t="str">
            <v>谢文玉</v>
          </cell>
          <cell r="L1394" t="str">
            <v>李德豪; Peng, Yang; Liu, Shusi</v>
          </cell>
        </row>
        <row r="1395">
          <cell r="B1395" t="str">
            <v>Peng, Zhanghong</v>
          </cell>
          <cell r="C1395" t="str">
            <v>Peng, Zhanghong</v>
          </cell>
          <cell r="D1395" t="str">
            <v>Peng, Zhanghong</v>
          </cell>
          <cell r="E1395" t="str">
            <v>Peng, Zhanghong</v>
          </cell>
          <cell r="F1395" t="str">
            <v>高州师范学院</v>
          </cell>
          <cell r="G1395" t="str">
            <v>Dept Social Sci</v>
          </cell>
          <cell r="H1395" t="str">
            <v>高州师范学院</v>
          </cell>
        </row>
        <row r="1395">
          <cell r="J1395" t="str">
            <v>Peng,Zhanghong</v>
          </cell>
        </row>
        <row r="1396">
          <cell r="B1396" t="str">
            <v>Peng, Zhiping</v>
          </cell>
          <cell r="C1396" t="str">
            <v>彭志平</v>
          </cell>
          <cell r="D1396" t="str">
            <v>彭志平</v>
          </cell>
          <cell r="E1396" t="str">
            <v>Peng, Zhiping</v>
          </cell>
          <cell r="F1396" t="str">
            <v>计算机学院</v>
          </cell>
          <cell r="G1396" t="str">
            <v>Coll Comp</v>
          </cell>
          <cell r="H1396" t="str">
            <v>计算机学院</v>
          </cell>
        </row>
        <row r="1396">
          <cell r="J1396" t="str">
            <v>彭志平</v>
          </cell>
          <cell r="K1396" t="str">
            <v>Zhao, JF</v>
          </cell>
          <cell r="L1396" t="str">
            <v>Gu, Yu;Qiu, Jinbo; Cui, Delong</v>
          </cell>
        </row>
        <row r="1397">
          <cell r="B1397" t="str">
            <v>Peng, Zhi-ping</v>
          </cell>
          <cell r="C1397" t="str">
            <v>彭志平</v>
          </cell>
          <cell r="D1397" t="str">
            <v>彭志平</v>
          </cell>
          <cell r="E1397" t="str">
            <v>Peng, Zhi-ping</v>
          </cell>
          <cell r="F1397" t="str">
            <v>计算机学院</v>
          </cell>
          <cell r="G1397" t="str">
            <v>Coll Comp</v>
          </cell>
          <cell r="H1397" t="str">
            <v>计算机学院</v>
          </cell>
        </row>
        <row r="1397">
          <cell r="J1397" t="str">
            <v>彭志平</v>
          </cell>
          <cell r="K1397" t="str">
            <v>Zhao, JF</v>
          </cell>
        </row>
        <row r="1398">
          <cell r="B1398" t="str">
            <v>Pu, Qianmin</v>
          </cell>
          <cell r="C1398" t="str">
            <v>Pu, Qianmin</v>
          </cell>
          <cell r="D1398" t="str">
            <v>Pu, Qianmin</v>
          </cell>
          <cell r="E1398" t="str">
            <v>Pu, Qianmin</v>
          </cell>
          <cell r="F1398" t="str">
            <v>化学学院</v>
          </cell>
          <cell r="G1398" t="str">
            <v>Coll Chem；Guangdong Prov Key Lab Petrochem Pollut Proc &amp; Co</v>
          </cell>
          <cell r="H1398" t="str">
            <v>化学学院</v>
          </cell>
          <cell r="I1398" t="str">
            <v>广东省石油化工污染过程与控制重点实验室</v>
          </cell>
          <cell r="J1398" t="str">
            <v>陈丹瑶（学生）</v>
          </cell>
          <cell r="K1398" t="str">
            <v>李泽胜</v>
          </cell>
          <cell r="L1398" t="str">
            <v>李泊林;Pu, Qianmin; Chen, Xi; Wen, Guan</v>
          </cell>
        </row>
        <row r="1399">
          <cell r="B1399" t="str">
            <v>Qi, Lingmin</v>
          </cell>
          <cell r="C1399" t="str">
            <v>祁玲敏</v>
          </cell>
          <cell r="D1399" t="str">
            <v>祁玲敏</v>
          </cell>
          <cell r="E1399" t="str">
            <v>Qi, Lingmin</v>
          </cell>
          <cell r="F1399" t="str">
            <v>理学院</v>
          </cell>
        </row>
        <row r="1399">
          <cell r="H1399" t="str">
            <v>理学院</v>
          </cell>
        </row>
        <row r="1400">
          <cell r="B1400" t="str">
            <v>Qi, Minhua</v>
          </cell>
          <cell r="C1400" t="str">
            <v>Qi, Minhua</v>
          </cell>
          <cell r="D1400" t="str">
            <v>Qi, Minhua</v>
          </cell>
          <cell r="E1400" t="str">
            <v>Qi, Minhua</v>
          </cell>
        </row>
        <row r="1401">
          <cell r="B1401" t="str">
            <v>Qiao, Dongkai</v>
          </cell>
          <cell r="C1401" t="str">
            <v>乔东凯</v>
          </cell>
          <cell r="D1401" t="str">
            <v>乔东凯</v>
          </cell>
          <cell r="E1401" t="str">
            <v>Qiao, Dongkai</v>
          </cell>
          <cell r="F1401" t="str">
            <v>机电工程学院</v>
          </cell>
          <cell r="G1401" t="str">
            <v>Sch Mech &amp; Elect Engn</v>
          </cell>
          <cell r="H1401" t="str">
            <v>机电工程学院</v>
          </cell>
        </row>
        <row r="1401">
          <cell r="J1401" t="str">
            <v>黄崇林</v>
          </cell>
          <cell r="K1401" t="str">
            <v>乔东凯，何庆炎</v>
          </cell>
        </row>
        <row r="1402">
          <cell r="B1402" t="str">
            <v>Qiao, Dong-Kai</v>
          </cell>
          <cell r="C1402" t="str">
            <v>乔东凯</v>
          </cell>
          <cell r="D1402" t="str">
            <v>乔东凯</v>
          </cell>
          <cell r="E1402" t="str">
            <v>Qiao, Dong-Kai</v>
          </cell>
          <cell r="F1402" t="str">
            <v>机电工程学院</v>
          </cell>
          <cell r="G1402" t="str">
            <v>Sch Mech &amp; Elect Engn</v>
          </cell>
          <cell r="H1402" t="str">
            <v>机电工程学院</v>
          </cell>
        </row>
        <row r="1402">
          <cell r="J1402" t="str">
            <v>黄崇林</v>
          </cell>
          <cell r="K1402" t="str">
            <v>乔东凯，何庆炎</v>
          </cell>
        </row>
        <row r="1403">
          <cell r="B1403" t="str">
            <v>Qiao, Yanhui</v>
          </cell>
          <cell r="C1403" t="str">
            <v>乔艳辉</v>
          </cell>
          <cell r="D1403" t="str">
            <v>乔艳辉</v>
          </cell>
          <cell r="E1403" t="str">
            <v>Qiao, Yanhui</v>
          </cell>
          <cell r="F1403" t="str">
            <v>化学学院</v>
          </cell>
          <cell r="G1403" t="str">
            <v>Coll Chem</v>
          </cell>
          <cell r="H1403" t="str">
            <v>化学学院</v>
          </cell>
        </row>
        <row r="1403">
          <cell r="J1403" t="str">
            <v>乔艳辉</v>
          </cell>
          <cell r="K1403" t="str">
            <v>张淑华;李光照</v>
          </cell>
        </row>
        <row r="1404">
          <cell r="B1404" t="str">
            <v>Qiao, Yan-Hui</v>
          </cell>
          <cell r="C1404" t="str">
            <v>乔艳辉</v>
          </cell>
          <cell r="D1404" t="str">
            <v>乔艳辉</v>
          </cell>
          <cell r="E1404" t="str">
            <v>Qiao, Yan-Hui</v>
          </cell>
          <cell r="F1404" t="str">
            <v>化学学院</v>
          </cell>
          <cell r="G1404" t="str">
            <v>Coll Chem</v>
          </cell>
          <cell r="H1404" t="str">
            <v>化学学院</v>
          </cell>
        </row>
        <row r="1404">
          <cell r="J1404" t="str">
            <v>乔艳辉</v>
          </cell>
          <cell r="K1404" t="str">
            <v>张淑华;李光照</v>
          </cell>
        </row>
        <row r="1405">
          <cell r="B1405" t="str">
            <v>Qin, Aisong</v>
          </cell>
          <cell r="C1405" t="str">
            <v>覃爱淞</v>
          </cell>
          <cell r="D1405" t="str">
            <v>覃爱淞</v>
          </cell>
          <cell r="E1405" t="str">
            <v>Qin, Aisong</v>
          </cell>
          <cell r="F1405" t="str">
            <v>石化装备重点实验室</v>
          </cell>
          <cell r="G1405" t="str">
            <v>Guangdong Prov Key Lab Petrochem Equipment Fault</v>
          </cell>
          <cell r="H1405" t="str">
            <v>石化装备重点实验室</v>
          </cell>
        </row>
        <row r="1405">
          <cell r="J1405" t="str">
            <v>覃爱淞</v>
          </cell>
          <cell r="K1405" t="str">
            <v>胡勤</v>
          </cell>
          <cell r="L1405" t="str">
            <v>张清华;孙国玺;He, Jun;林水泉</v>
          </cell>
        </row>
        <row r="1406">
          <cell r="B1406" t="str">
            <v>Qin, Ai-Song</v>
          </cell>
          <cell r="C1406" t="str">
            <v>覃爱淞</v>
          </cell>
          <cell r="D1406" t="str">
            <v>覃爱淞</v>
          </cell>
          <cell r="E1406" t="str">
            <v>Qin, Ai-Song</v>
          </cell>
          <cell r="F1406" t="str">
            <v>石化装备重点实验室</v>
          </cell>
          <cell r="G1406" t="str">
            <v>Guangdong Prov Key Lab Petrochem Equipment Fault</v>
          </cell>
          <cell r="H1406" t="str">
            <v>石化装备重点实验室</v>
          </cell>
        </row>
        <row r="1406">
          <cell r="J1406" t="str">
            <v>覃爱淞</v>
          </cell>
          <cell r="K1406" t="str">
            <v>胡勤</v>
          </cell>
          <cell r="L1406" t="str">
            <v>张清华;孙国玺;He, Jun;林水泉</v>
          </cell>
        </row>
        <row r="1407">
          <cell r="B1407" t="str">
            <v>Qin, Dawei</v>
          </cell>
          <cell r="C1407" t="str">
            <v>秦大伟</v>
          </cell>
          <cell r="D1407" t="str">
            <v>秦大伟</v>
          </cell>
          <cell r="E1407" t="str">
            <v>Qin, Dawei</v>
          </cell>
          <cell r="F1407" t="str">
            <v>石油工程学院</v>
          </cell>
          <cell r="G1407" t="str">
            <v>Sch Petr Engn</v>
          </cell>
          <cell r="H1407" t="str">
            <v>石油工程学院</v>
          </cell>
        </row>
        <row r="1408">
          <cell r="B1408" t="str">
            <v>Qin, Huibo</v>
          </cell>
          <cell r="C1408" t="str">
            <v>秦慧博</v>
          </cell>
          <cell r="D1408" t="str">
            <v>秦慧博</v>
          </cell>
          <cell r="E1408" t="str">
            <v>Qin, Huibo</v>
          </cell>
          <cell r="F1408" t="str">
            <v>化学工程学院</v>
          </cell>
          <cell r="G1408" t="str">
            <v>Dept Chem Engn</v>
          </cell>
          <cell r="H1408" t="str">
            <v>化学工程学院</v>
          </cell>
        </row>
        <row r="1409">
          <cell r="B1409" t="str">
            <v>Qin, Hui-Bo</v>
          </cell>
          <cell r="C1409" t="str">
            <v>秦慧博</v>
          </cell>
          <cell r="D1409" t="str">
            <v>秦慧博</v>
          </cell>
          <cell r="E1409" t="str">
            <v>Qin, Hui-Bo</v>
          </cell>
          <cell r="F1409" t="str">
            <v>化学工程学院</v>
          </cell>
          <cell r="G1409" t="str">
            <v>Dept Chem Engn</v>
          </cell>
          <cell r="H1409" t="str">
            <v>化学工程学院</v>
          </cell>
        </row>
        <row r="1410">
          <cell r="B1410" t="str">
            <v>Qin, Shi-Hao</v>
          </cell>
          <cell r="C1410" t="str">
            <v>Qin, Shi-Hao</v>
          </cell>
          <cell r="D1410" t="str">
            <v>Qin, Shi-Hao</v>
          </cell>
          <cell r="E1410" t="str">
            <v>Qin, Shi-Hao</v>
          </cell>
          <cell r="F1410" t="str">
            <v>化学工程学院</v>
          </cell>
          <cell r="G1410" t="str">
            <v>Coll Chem Engn</v>
          </cell>
          <cell r="H1410" t="str">
            <v>化学工程学院</v>
          </cell>
        </row>
        <row r="1411">
          <cell r="B1411" t="str">
            <v>Qin, W.</v>
          </cell>
          <cell r="C1411" t="str">
            <v>Qin, Wen</v>
          </cell>
          <cell r="D1411" t="str">
            <v>Qin, Wen</v>
          </cell>
          <cell r="E1411" t="str">
            <v>Qin, W.</v>
          </cell>
          <cell r="F1411" t="str">
            <v>理学院</v>
          </cell>
          <cell r="G1411" t="str">
            <v>Sch Sci</v>
          </cell>
          <cell r="H1411" t="str">
            <v>理学院</v>
          </cell>
        </row>
        <row r="1412">
          <cell r="B1412" t="str">
            <v>Qin, Wen</v>
          </cell>
          <cell r="C1412" t="str">
            <v>Qin, Wen</v>
          </cell>
          <cell r="D1412" t="str">
            <v>Qin, Wen</v>
          </cell>
          <cell r="E1412" t="str">
            <v>Qin, Wen</v>
          </cell>
          <cell r="F1412" t="str">
            <v>理学院</v>
          </cell>
          <cell r="G1412" t="str">
            <v>Sch Sci</v>
          </cell>
          <cell r="H1412" t="str">
            <v>理学院</v>
          </cell>
        </row>
        <row r="1413">
          <cell r="B1413" t="str">
            <v>Qin, Yongrui</v>
          </cell>
          <cell r="C1413" t="str">
            <v>Qin, Yongrui</v>
          </cell>
          <cell r="D1413" t="str">
            <v>Qin, Yongrui</v>
          </cell>
          <cell r="E1413" t="str">
            <v>Qin, Yongrui</v>
          </cell>
          <cell r="F1413" t="str">
            <v>电子信息工程学院</v>
          </cell>
          <cell r="G1413" t="str">
            <v>Sch Elect Informat Engn</v>
          </cell>
          <cell r="H1413" t="str">
            <v>电子信息工程学院</v>
          </cell>
        </row>
        <row r="1414">
          <cell r="B1414" t="str">
            <v>Qinxiu, Zhang</v>
          </cell>
          <cell r="C1414" t="str">
            <v>张芹秀</v>
          </cell>
          <cell r="D1414" t="str">
            <v>张芹秀</v>
          </cell>
          <cell r="E1414" t="str">
            <v>Qinxiu, Zhang</v>
          </cell>
          <cell r="F1414" t="str">
            <v>经济管理学院</v>
          </cell>
          <cell r="G1414" t="str">
            <v>Sch Econ &amp; Management</v>
          </cell>
          <cell r="H1414" t="str">
            <v>经济管理学院</v>
          </cell>
        </row>
        <row r="1414">
          <cell r="J1414" t="str">
            <v>Mukhtar, Mustapha</v>
          </cell>
          <cell r="K1414">
            <v>0</v>
          </cell>
          <cell r="L1414" t="str">
            <v>张芹秀</v>
          </cell>
        </row>
        <row r="1415">
          <cell r="B1415" t="str">
            <v>Qiu Song-Shan</v>
          </cell>
          <cell r="C1415" t="str">
            <v>邱松山</v>
          </cell>
          <cell r="D1415" t="str">
            <v>邱松山</v>
          </cell>
          <cell r="E1415" t="str">
            <v>Qiu Song-Shan</v>
          </cell>
          <cell r="F1415" t="str">
            <v>石油工程学院</v>
          </cell>
          <cell r="G1415" t="str">
            <v>Dept Petrochem Engn</v>
          </cell>
          <cell r="H1415" t="str">
            <v>石油工程学院</v>
          </cell>
        </row>
        <row r="1415">
          <cell r="J1415" t="str">
            <v>Ma, Yan-Long</v>
          </cell>
          <cell r="K1415" t="str">
            <v>周如金</v>
          </cell>
          <cell r="L1415" t="str">
            <v>周如金; 曾兴业; 邱松山; 聂丽君</v>
          </cell>
        </row>
        <row r="1416">
          <cell r="B1416" t="str">
            <v>Qiu, Bing</v>
          </cell>
          <cell r="C1416" t="str">
            <v>Qiu, Bing</v>
          </cell>
          <cell r="D1416" t="str">
            <v>Qiu, Bing</v>
          </cell>
          <cell r="E1416" t="str">
            <v>Qiu, Bing</v>
          </cell>
        </row>
        <row r="1417">
          <cell r="B1417" t="str">
            <v>Qiu, Huihua</v>
          </cell>
          <cell r="C1417" t="str">
            <v>邱会华</v>
          </cell>
          <cell r="D1417" t="str">
            <v>邱会华</v>
          </cell>
          <cell r="E1417" t="str">
            <v>Qiu, Huihua</v>
          </cell>
          <cell r="F1417" t="str">
            <v>化学学院</v>
          </cell>
          <cell r="G1417" t="str">
            <v>Coll Chem</v>
          </cell>
          <cell r="H1417" t="str">
            <v>化学学院</v>
          </cell>
        </row>
        <row r="1417">
          <cell r="J1417" t="str">
            <v>周鹏</v>
          </cell>
          <cell r="K1417" t="str">
            <v>周鹏;  张建涛 </v>
          </cell>
          <cell r="L1417" t="str">
            <v>Feng, Shangwei; 邱会华</v>
          </cell>
        </row>
        <row r="1418">
          <cell r="B1418" t="str">
            <v>Qiu, Hulin</v>
          </cell>
          <cell r="C1418" t="str">
            <v>Qiu, Hulin</v>
          </cell>
          <cell r="D1418" t="str">
            <v>Qiu, Hulin</v>
          </cell>
          <cell r="E1418" t="str">
            <v>Qiu, Hulin</v>
          </cell>
        </row>
        <row r="1419">
          <cell r="B1419" t="str">
            <v>Qiu, Jiaqin</v>
          </cell>
          <cell r="C1419" t="str">
            <v>Qiu, Jiaqin</v>
          </cell>
          <cell r="D1419" t="str">
            <v>Qiu, Jiaqin</v>
          </cell>
          <cell r="E1419" t="str">
            <v>Qiu, Jiaqin</v>
          </cell>
          <cell r="F1419" t="str">
            <v>生物与食品工程学院</v>
          </cell>
          <cell r="G1419" t="str">
            <v>Coll Biol &amp; Food Engn</v>
          </cell>
          <cell r="H1419" t="str">
            <v>生物与食品工程学院</v>
          </cell>
        </row>
        <row r="1419">
          <cell r="J1419" t="str">
            <v>毕洪梅</v>
          </cell>
          <cell r="K1419" t="str">
            <v>毕洪梅</v>
          </cell>
          <cell r="L1419" t="str">
            <v>Chen, Zeqin; Qiu, Jiaqin</v>
          </cell>
        </row>
        <row r="1420">
          <cell r="B1420" t="str">
            <v>Qiu, Jinbo</v>
          </cell>
          <cell r="C1420" t="str">
            <v>邱金波</v>
          </cell>
          <cell r="D1420" t="str">
            <v>邱金波</v>
          </cell>
          <cell r="E1420" t="str">
            <v>Qiu, Jinbo</v>
          </cell>
          <cell r="F1420" t="str">
            <v>计算机学院</v>
          </cell>
          <cell r="G1420" t="str">
            <v>Coll Comp</v>
          </cell>
          <cell r="H1420" t="str">
            <v>计算机学院</v>
          </cell>
        </row>
        <row r="1420">
          <cell r="J1420" t="str">
            <v>彭志平</v>
          </cell>
          <cell r="K1420" t="str">
            <v>何洁光、彭志平</v>
          </cell>
          <cell r="L1420" t="str">
            <v>邱金波、崔得龙、李启锐</v>
          </cell>
        </row>
        <row r="1421">
          <cell r="B1421" t="str">
            <v>Qiu, Jingbo</v>
          </cell>
          <cell r="C1421" t="str">
            <v>邱金波</v>
          </cell>
          <cell r="D1421" t="str">
            <v>邱金波</v>
          </cell>
          <cell r="E1421" t="str">
            <v>Qiu, Jinbo</v>
          </cell>
          <cell r="F1421" t="str">
            <v>计算机学院</v>
          </cell>
          <cell r="G1421" t="str">
            <v>Coll Comp</v>
          </cell>
          <cell r="H1421" t="str">
            <v>计算机学院</v>
          </cell>
        </row>
        <row r="1421">
          <cell r="J1421" t="str">
            <v>彭志平</v>
          </cell>
          <cell r="K1421" t="str">
            <v>何洁光、彭志平</v>
          </cell>
          <cell r="L1421" t="str">
            <v>邱金波、崔得龙、李启锐</v>
          </cell>
        </row>
        <row r="1422">
          <cell r="B1422" t="str">
            <v>Qiu, Renhua</v>
          </cell>
          <cell r="C1422" t="str">
            <v>Qiu, Renhua</v>
          </cell>
          <cell r="D1422" t="str">
            <v>Qiu, Renhua</v>
          </cell>
          <cell r="E1422" t="str">
            <v>Qiu, Renhua</v>
          </cell>
          <cell r="F1422" t="str">
            <v>化学工程学院</v>
          </cell>
          <cell r="G1422" t="str">
            <v>Key Lab Inferior Crude Oil Upgrade Proc, Guangdong Prov Higher Educ Inst, Coll Chem Engn</v>
          </cell>
          <cell r="H1422" t="str">
            <v>化学工程学院</v>
          </cell>
        </row>
        <row r="1422">
          <cell r="J1422" t="str">
            <v>邓益强</v>
          </cell>
          <cell r="K1422" t="str">
            <v>邓益强; Qiu, Renhua</v>
          </cell>
          <cell r="L1422" t="str">
            <v>王慧; 杨冲; 程丽华</v>
          </cell>
        </row>
        <row r="1423">
          <cell r="B1423" t="str">
            <v>Qiu, Songshan</v>
          </cell>
          <cell r="C1423" t="str">
            <v>邱松山</v>
          </cell>
          <cell r="D1423" t="str">
            <v>邱松山</v>
          </cell>
          <cell r="E1423" t="str">
            <v>Qiu, Songshan</v>
          </cell>
          <cell r="F1423" t="str">
            <v>石油工程学院</v>
          </cell>
          <cell r="G1423" t="str">
            <v>Dept Petrochem Engn</v>
          </cell>
          <cell r="H1423" t="str">
            <v>石油工程学院</v>
          </cell>
        </row>
        <row r="1423">
          <cell r="J1423" t="str">
            <v>Ma, Yan-Long</v>
          </cell>
          <cell r="K1423" t="str">
            <v>周如金</v>
          </cell>
          <cell r="L1423" t="str">
            <v>周如金; 曾兴业; 邱松山; 聂丽君</v>
          </cell>
        </row>
        <row r="1424">
          <cell r="B1424" t="str">
            <v>Qiu, Song-Shan</v>
          </cell>
          <cell r="C1424" t="str">
            <v>邱松山</v>
          </cell>
          <cell r="D1424" t="str">
            <v>邱松山</v>
          </cell>
          <cell r="E1424" t="str">
            <v>Qiu, Song-Shan</v>
          </cell>
          <cell r="F1424" t="str">
            <v>石油工程学院</v>
          </cell>
          <cell r="G1424" t="str">
            <v>Dept Petrochem Engn</v>
          </cell>
          <cell r="H1424" t="str">
            <v>石油工程学院</v>
          </cell>
        </row>
        <row r="1424">
          <cell r="J1424" t="str">
            <v>Ma, Yan-Long</v>
          </cell>
          <cell r="K1424" t="str">
            <v>周如金</v>
          </cell>
          <cell r="L1424" t="str">
            <v>周如金; 曾兴业; 邱松山; 聂丽君</v>
          </cell>
        </row>
        <row r="1425">
          <cell r="B1425" t="str">
            <v>Qiu, Yongjian</v>
          </cell>
          <cell r="C1425" t="str">
            <v>Qiu, Yongjian</v>
          </cell>
          <cell r="D1425" t="str">
            <v>Qiu, Yongjian</v>
          </cell>
          <cell r="E1425" t="str">
            <v>Qiu, Yongjian</v>
          </cell>
          <cell r="F1425" t="str">
            <v>化学学院</v>
          </cell>
          <cell r="G1425" t="str">
            <v>Sch Chem</v>
          </cell>
          <cell r="H1425" t="str">
            <v>化学学院</v>
          </cell>
        </row>
        <row r="1425">
          <cell r="J1425" t="str">
            <v>Qiu, Yongjian</v>
          </cell>
          <cell r="K1425" t="str">
            <v>陈亚举，纪红兵</v>
          </cell>
          <cell r="L1425" t="str">
            <v>Lei, Lin; Zeng, Xiaojing; Feng, Zhengfeng; Deng, Chunyan; Lin, Dongying</v>
          </cell>
        </row>
        <row r="1426">
          <cell r="B1426" t="str">
            <v>Quixin, Zhang</v>
          </cell>
          <cell r="C1426" t="str">
            <v>Quixin, Zhang</v>
          </cell>
          <cell r="D1426" t="str">
            <v>Quixin, Zhang</v>
          </cell>
          <cell r="E1426" t="str">
            <v>Quixin, Zhang</v>
          </cell>
        </row>
        <row r="1427">
          <cell r="B1427" t="str">
            <v>Ren, Daming</v>
          </cell>
          <cell r="C1427" t="str">
            <v>Ren, Daming</v>
          </cell>
          <cell r="D1427" t="str">
            <v>Ren, Daming</v>
          </cell>
          <cell r="E1427" t="str">
            <v>Ren, Daming</v>
          </cell>
        </row>
        <row r="1428">
          <cell r="B1428" t="str">
            <v>Ren, Da-Ming</v>
          </cell>
          <cell r="C1428" t="str">
            <v>Ren, Daming</v>
          </cell>
          <cell r="D1428" t="str">
            <v>Ren, Daming</v>
          </cell>
          <cell r="E1428" t="str">
            <v>Ren, Da-Ming</v>
          </cell>
        </row>
        <row r="1429">
          <cell r="B1429" t="str">
            <v>Ren, Hegang</v>
          </cell>
          <cell r="C1429" t="str">
            <v>Ren, Hegang</v>
          </cell>
          <cell r="D1429" t="str">
            <v>Ren, Hegang</v>
          </cell>
          <cell r="E1429" t="str">
            <v>Ren, Hegang</v>
          </cell>
        </row>
        <row r="1430">
          <cell r="B1430" t="str">
            <v>Ren, Hongwei</v>
          </cell>
          <cell r="C1430" t="str">
            <v>任红卫</v>
          </cell>
          <cell r="D1430" t="str">
            <v>任红卫</v>
          </cell>
          <cell r="E1430" t="str">
            <v>Ren, Hongwei</v>
          </cell>
          <cell r="F1430" t="str">
            <v>自动化 电信</v>
          </cell>
        </row>
        <row r="1430">
          <cell r="H1430" t="str">
            <v>自动化 电信</v>
          </cell>
        </row>
        <row r="1431">
          <cell r="B1431" t="str">
            <v>Ren, Hong-Wei</v>
          </cell>
          <cell r="C1431" t="str">
            <v>任红卫</v>
          </cell>
          <cell r="D1431" t="str">
            <v>任红卫</v>
          </cell>
          <cell r="E1431" t="str">
            <v>Ren, Hong-Wei</v>
          </cell>
          <cell r="F1431" t="str">
            <v>自动化 电信</v>
          </cell>
        </row>
        <row r="1431">
          <cell r="H1431" t="str">
            <v>自动化 电信</v>
          </cell>
        </row>
        <row r="1432">
          <cell r="B1432" t="str">
            <v>Ren, Qinggang</v>
          </cell>
          <cell r="C1432" t="str">
            <v>任清刚</v>
          </cell>
          <cell r="D1432" t="str">
            <v>任清刚</v>
          </cell>
          <cell r="E1432" t="str">
            <v>Ren, Qinggang</v>
          </cell>
          <cell r="F1432" t="str">
            <v>材料科学与工程学院</v>
          </cell>
        </row>
        <row r="1432">
          <cell r="H1432" t="str">
            <v>材料科学与工程学院</v>
          </cell>
        </row>
        <row r="1433">
          <cell r="B1433" t="str">
            <v>Ruan, Bi-Bo</v>
          </cell>
          <cell r="C1433" t="str">
            <v>Ruan, Bi-Bo</v>
          </cell>
          <cell r="D1433" t="str">
            <v>Ruan, Bi-Bo</v>
          </cell>
          <cell r="E1433" t="str">
            <v>Ruan, Bi-Bo</v>
          </cell>
        </row>
        <row r="1434">
          <cell r="B1434" t="str">
            <v>Shahani, Niaz Muhammad</v>
          </cell>
          <cell r="C1434" t="str">
            <v>Shahani, Niaz Muhammad</v>
          </cell>
          <cell r="D1434" t="str">
            <v>Shahani, Niaz Muhammad</v>
          </cell>
          <cell r="E1434" t="str">
            <v>Shahani, Niaz Muhammad</v>
          </cell>
          <cell r="F1434" t="str">
            <v>建筑工程学院</v>
          </cell>
          <cell r="G1434" t="str">
            <v>Architectural Engn Inst</v>
          </cell>
          <cell r="H1434" t="str">
            <v>建筑工程学院</v>
          </cell>
        </row>
        <row r="1434">
          <cell r="J1434" t="str">
            <v>展勤建</v>
          </cell>
          <cell r="K1434" t="str">
            <v>展勤建</v>
          </cell>
          <cell r="L1434" t="str">
            <v>Shahani, Niaz Muhammad; Tan, Xiao; Li, Tao</v>
          </cell>
        </row>
        <row r="1435">
          <cell r="B1435" t="str">
            <v>Shahzad, Farrukh</v>
          </cell>
          <cell r="C1435" t="str">
            <v>Shahzad, Farrukh</v>
          </cell>
          <cell r="D1435" t="str">
            <v>Shahzad, Farrukh</v>
          </cell>
          <cell r="E1435" t="str">
            <v>Shahzad, Farrukh</v>
          </cell>
          <cell r="F1435" t="str">
            <v>经济管理学院</v>
          </cell>
        </row>
        <row r="1435">
          <cell r="H1435" t="str">
            <v>经济管理学院</v>
          </cell>
        </row>
        <row r="1436">
          <cell r="B1436" t="str">
            <v>Shakeel, M. Saad</v>
          </cell>
          <cell r="C1436" t="str">
            <v>Shakeel, M. Saad</v>
          </cell>
          <cell r="D1436" t="str">
            <v>Shakeel, M. Saad</v>
          </cell>
          <cell r="E1436" t="str">
            <v>Shakeel, M. Saad</v>
          </cell>
          <cell r="F1436" t="str">
            <v>自动化学院</v>
          </cell>
          <cell r="G1436" t="str">
            <v>Sch Automat</v>
          </cell>
          <cell r="H1436" t="str">
            <v>自动化学院</v>
          </cell>
          <cell r="I1436" t="str">
            <v>电信</v>
          </cell>
        </row>
        <row r="1437">
          <cell r="B1437" t="str">
            <v>Shakeel, Saad M.</v>
          </cell>
          <cell r="C1437" t="str">
            <v>Shakeel, M. Saad</v>
          </cell>
          <cell r="D1437" t="str">
            <v>Shakeel, M. Saad</v>
          </cell>
          <cell r="E1437" t="str">
            <v>Shakeel, Saad M.</v>
          </cell>
          <cell r="F1437" t="str">
            <v>自动化学院</v>
          </cell>
          <cell r="G1437" t="str">
            <v>Sch Automat</v>
          </cell>
          <cell r="H1437" t="str">
            <v>自动化学院</v>
          </cell>
        </row>
        <row r="1438">
          <cell r="B1438" t="str">
            <v>Shan, Shufeng</v>
          </cell>
          <cell r="C1438" t="str">
            <v>单书峰</v>
          </cell>
          <cell r="D1438" t="str">
            <v>单书峰</v>
          </cell>
          <cell r="E1438" t="str">
            <v>Shan, Shufeng</v>
          </cell>
          <cell r="F1438" t="str">
            <v>化学工程学院</v>
          </cell>
          <cell r="G1438" t="str">
            <v>Coll Chem Engn/Key Lab Inferior Crude Oil Proc Guangdong Prov Hi</v>
          </cell>
          <cell r="H1438" t="str">
            <v>化学工程学院</v>
          </cell>
        </row>
        <row r="1438">
          <cell r="J1438" t="str">
            <v>单书峰</v>
          </cell>
          <cell r="K1438" t="str">
            <v>陈菲菲; 林存辉</v>
          </cell>
          <cell r="L1438" t="str">
            <v>曾兴业; 周如金;Wu, Yuesong; Huang, Jianmin; Li, Ning; Wu, Shikui</v>
          </cell>
        </row>
        <row r="1439">
          <cell r="B1439" t="str">
            <v>Shao, Longqiu</v>
          </cell>
          <cell r="C1439" t="str">
            <v>邵龙秋</v>
          </cell>
          <cell r="D1439" t="str">
            <v>邵龙秋</v>
          </cell>
          <cell r="E1439" t="str">
            <v>Shao, Longqiu</v>
          </cell>
          <cell r="F1439" t="str">
            <v>自动化学院</v>
          </cell>
          <cell r="G1439" t="str">
            <v>Sch Automat</v>
          </cell>
          <cell r="H1439" t="str">
            <v>自动化学院</v>
          </cell>
        </row>
        <row r="1439">
          <cell r="J1439" t="str">
            <v>邵龙秋</v>
          </cell>
          <cell r="K1439" t="str">
            <v>邵龙秋</v>
          </cell>
          <cell r="L1439" t="str">
            <v>张清华; 雷高伟; 苏乃权;袁鹏慧</v>
          </cell>
        </row>
        <row r="1440">
          <cell r="B1440" t="str">
            <v>Shao, Qianqian</v>
          </cell>
          <cell r="C1440" t="str">
            <v>邵倩倩</v>
          </cell>
          <cell r="D1440" t="str">
            <v>邵倩倩</v>
          </cell>
          <cell r="E1440" t="str">
            <v>Shao, Qianqian</v>
          </cell>
          <cell r="F1440" t="str">
            <v>石油工程学院</v>
          </cell>
          <cell r="G1440" t="str">
            <v>Sch Petr Engn</v>
          </cell>
          <cell r="H1440" t="str">
            <v>石油工程学院</v>
          </cell>
        </row>
        <row r="1441">
          <cell r="B1441" t="str">
            <v>Shao, Qian-Qian</v>
          </cell>
          <cell r="C1441" t="str">
            <v>邵倩倩</v>
          </cell>
          <cell r="D1441" t="str">
            <v>邵倩倩</v>
          </cell>
          <cell r="E1441" t="str">
            <v>Shao, Qian-Qian</v>
          </cell>
          <cell r="F1441" t="str">
            <v>石油工程学院</v>
          </cell>
          <cell r="G1441" t="str">
            <v>Sch Petr Engn</v>
          </cell>
          <cell r="H1441" t="str">
            <v>石油工程学院</v>
          </cell>
        </row>
        <row r="1442">
          <cell r="B1442" t="str">
            <v>She, Qining</v>
          </cell>
          <cell r="C1442" t="str">
            <v>She, Qining</v>
          </cell>
          <cell r="D1442" t="str">
            <v>She, Qining</v>
          </cell>
          <cell r="E1442" t="str">
            <v>She, Qining</v>
          </cell>
        </row>
        <row r="1443">
          <cell r="B1443" t="str">
            <v>Shen, Chao</v>
          </cell>
          <cell r="C1443" t="str">
            <v>沈超</v>
          </cell>
          <cell r="D1443" t="str">
            <v>沈超</v>
          </cell>
          <cell r="E1443" t="str">
            <v>Shen, Chao</v>
          </cell>
          <cell r="F1443" t="str">
            <v>生物与食品工程学院</v>
          </cell>
        </row>
        <row r="1443">
          <cell r="H1443" t="str">
            <v>生物与食品工程学院</v>
          </cell>
        </row>
        <row r="1444">
          <cell r="B1444" t="str">
            <v>Shen, Fengfei</v>
          </cell>
          <cell r="C1444" t="str">
            <v>Shen, Fengfei</v>
          </cell>
          <cell r="D1444" t="str">
            <v>Shen, Fengfei</v>
          </cell>
          <cell r="E1444" t="str">
            <v>Shen, Fengfei</v>
          </cell>
        </row>
        <row r="1445">
          <cell r="B1445" t="str">
            <v>Shen, Huijuan</v>
          </cell>
          <cell r="C1445" t="str">
            <v>Shen, Huijuan</v>
          </cell>
          <cell r="D1445" t="str">
            <v>Shen, Huijuan</v>
          </cell>
          <cell r="E1445" t="str">
            <v>Shen, Huijuan</v>
          </cell>
        </row>
        <row r="1446">
          <cell r="B1446" t="str">
            <v>Shen, Shaochun</v>
          </cell>
          <cell r="C1446" t="str">
            <v>Shen, Shaochun</v>
          </cell>
          <cell r="D1446" t="str">
            <v>Shen, Shaochun</v>
          </cell>
          <cell r="E1446" t="str">
            <v>Shen, Shaochun</v>
          </cell>
          <cell r="F1446" t="str">
            <v>Sinopec Shanghai Res Inst</v>
          </cell>
        </row>
        <row r="1446">
          <cell r="H1446" t="str">
            <v>Sinopec Shanghai Res Inst</v>
          </cell>
        </row>
        <row r="1447">
          <cell r="B1447" t="str">
            <v>Shi, Bo</v>
          </cell>
          <cell r="C1447" t="str">
            <v>史博</v>
          </cell>
          <cell r="D1447" t="str">
            <v>史博</v>
          </cell>
          <cell r="E1447" t="str">
            <v>Shi, Bo</v>
          </cell>
          <cell r="F1447" t="str">
            <v>化学工程学院</v>
          </cell>
          <cell r="G1447" t="str">
            <v>Sch Chem Engn</v>
          </cell>
          <cell r="H1447" t="str">
            <v>化学工程学院</v>
          </cell>
        </row>
        <row r="1447">
          <cell r="J1447" t="str">
            <v>史博</v>
          </cell>
          <cell r="K1447" t="str">
            <v>史博</v>
          </cell>
          <cell r="L1447" t="str">
            <v>梁亮; 何富安</v>
          </cell>
        </row>
        <row r="1448">
          <cell r="B1448" t="str">
            <v>Shi, Guobin</v>
          </cell>
          <cell r="C1448" t="str">
            <v>史国滨</v>
          </cell>
          <cell r="D1448" t="str">
            <v>史国滨</v>
          </cell>
          <cell r="E1448" t="str">
            <v>Shi, Guobin</v>
          </cell>
          <cell r="F1448" t="str">
            <v>计算机学院</v>
          </cell>
          <cell r="G1448" t="str">
            <v>Coll Comp Sci</v>
          </cell>
          <cell r="H1448" t="str">
            <v>计算机学院</v>
          </cell>
        </row>
        <row r="1449">
          <cell r="B1449" t="str">
            <v>Shi, Hui</v>
          </cell>
          <cell r="C1449" t="str">
            <v>Shi, Hui</v>
          </cell>
          <cell r="D1449" t="str">
            <v>Shi, Hui</v>
          </cell>
          <cell r="E1449" t="str">
            <v>Shi, Hui</v>
          </cell>
          <cell r="F1449" t="str">
            <v>化学学院</v>
          </cell>
          <cell r="G1449" t="str">
            <v>Coll Chem</v>
          </cell>
          <cell r="H1449" t="str">
            <v>化学学院</v>
          </cell>
        </row>
        <row r="1450">
          <cell r="B1450" t="str">
            <v>Shi, Jia</v>
          </cell>
          <cell r="C1450" t="str">
            <v>Shi, Jia</v>
          </cell>
          <cell r="D1450" t="str">
            <v>Shi, Jia</v>
          </cell>
          <cell r="E1450" t="str">
            <v>Shi, Jia</v>
          </cell>
        </row>
        <row r="1451">
          <cell r="B1451" t="str">
            <v>Shi, Jicheng</v>
          </cell>
          <cell r="C1451" t="str">
            <v>施继成</v>
          </cell>
          <cell r="D1451" t="str">
            <v>施继成</v>
          </cell>
          <cell r="E1451" t="str">
            <v>Shi, Jicheng</v>
          </cell>
          <cell r="F1451" t="str">
            <v>化学工程学院</v>
          </cell>
          <cell r="G1451" t="str">
            <v>Coll Chem Engn</v>
          </cell>
          <cell r="H1451" t="str">
            <v>化学工程学院</v>
          </cell>
          <cell r="I1451" t="str">
            <v>化学学院</v>
          </cell>
        </row>
        <row r="1452">
          <cell r="B1452" t="str">
            <v>Shi, Ji-Cheng</v>
          </cell>
          <cell r="C1452" t="str">
            <v>施继成</v>
          </cell>
          <cell r="D1452" t="str">
            <v>施继成</v>
          </cell>
          <cell r="E1452" t="str">
            <v>Shi, Ji-Cheng</v>
          </cell>
          <cell r="F1452" t="str">
            <v>化学工程学院</v>
          </cell>
          <cell r="G1452" t="str">
            <v>Coll Chem Engn</v>
          </cell>
          <cell r="H1452" t="str">
            <v>化学工程学院</v>
          </cell>
          <cell r="I1452" t="str">
            <v>化学学院</v>
          </cell>
        </row>
        <row r="1453">
          <cell r="B1453" t="str">
            <v>Shi, Jie</v>
          </cell>
          <cell r="C1453" t="str">
            <v>Shi, Jie</v>
          </cell>
          <cell r="D1453" t="str">
            <v>Shi, Jie</v>
          </cell>
          <cell r="E1453" t="str">
            <v>Shi, Jie</v>
          </cell>
        </row>
        <row r="1454">
          <cell r="B1454" t="str">
            <v>Shi, Jie-xin</v>
          </cell>
          <cell r="C1454" t="str">
            <v>Shi, Jie-xin</v>
          </cell>
          <cell r="D1454" t="str">
            <v>Shi, Jie-xin</v>
          </cell>
          <cell r="E1454" t="str">
            <v>Shi, Jie-xin</v>
          </cell>
          <cell r="F1454" t="str">
            <v>化学学院</v>
          </cell>
          <cell r="G1454" t="str">
            <v>Coll Chem</v>
          </cell>
          <cell r="H1454" t="str">
            <v>化学学院</v>
          </cell>
        </row>
        <row r="1454">
          <cell r="J1454" t="str">
            <v>马姣丽</v>
          </cell>
          <cell r="K1454" t="str">
            <v>程辉成</v>
          </cell>
          <cell r="L1454" t="str">
            <v>Zhou, Xu-ming; Chen, Jia-lin; Shi, Jie-xin; 郭鹏虎; 纪红兵</v>
          </cell>
        </row>
        <row r="1455">
          <cell r="B1455" t="str">
            <v>Shi, Junyi</v>
          </cell>
          <cell r="C1455" t="str">
            <v>Shi, Junyi</v>
          </cell>
          <cell r="D1455" t="str">
            <v>Shi, Junyi</v>
          </cell>
          <cell r="E1455" t="str">
            <v>Shi, Junyi</v>
          </cell>
          <cell r="F1455" t="str">
            <v>环境科学与工程学院</v>
          </cell>
        </row>
        <row r="1455">
          <cell r="H1455" t="str">
            <v>环境科学与工程学院</v>
          </cell>
          <cell r="I1455" t="str">
            <v>广东石油化工污染过程与控制重点实验室</v>
          </cell>
          <cell r="J1455" t="str">
            <v>于晓龙</v>
          </cell>
          <cell r="K1455" t="str">
            <v>孙建腾</v>
          </cell>
          <cell r="L1455" t="str">
            <v>余元元;刘航;周如金;尹爱国; Shi, Junyi</v>
          </cell>
        </row>
        <row r="1456">
          <cell r="B1456" t="str">
            <v>Shi, Na</v>
          </cell>
          <cell r="C1456" t="str">
            <v>Shi, Na</v>
          </cell>
          <cell r="D1456" t="str">
            <v>Shi, Na</v>
          </cell>
          <cell r="E1456" t="str">
            <v>Shi, Na</v>
          </cell>
          <cell r="F1456" t="str">
            <v>材料科学与工程学院</v>
          </cell>
          <cell r="G1456" t="str">
            <v>Sch Mat Sci &amp; Engn</v>
          </cell>
          <cell r="H1456" t="str">
            <v>材料科学与工程学院</v>
          </cell>
        </row>
        <row r="1456">
          <cell r="K1456" t="str">
            <v>何富安</v>
          </cell>
          <cell r="L1456" t="str">
            <v>Shi, Na；Liu, Zhi-Jie</v>
          </cell>
        </row>
        <row r="1457">
          <cell r="B1457" t="str">
            <v>Shi, Shimei</v>
          </cell>
          <cell r="C1457" t="str">
            <v>Shi, Shimei</v>
          </cell>
          <cell r="D1457" t="str">
            <v>Shi, Shimei</v>
          </cell>
          <cell r="E1457" t="str">
            <v>Shi, Shimei</v>
          </cell>
          <cell r="F1457" t="str">
            <v>石油工程学院</v>
          </cell>
        </row>
        <row r="1457">
          <cell r="H1457" t="str">
            <v>石油工程学院</v>
          </cell>
          <cell r="I1457" t="str">
            <v>机电工程学院</v>
          </cell>
          <cell r="J1457" t="str">
            <v>黄玉欣</v>
          </cell>
          <cell r="K1457" t="str">
            <v>杨艳芬</v>
          </cell>
          <cell r="L1457" t="str">
            <v>Yu Yawei; Wang Qiang; Shi Shimei</v>
          </cell>
        </row>
        <row r="1458">
          <cell r="B1458" t="str">
            <v>Shi, Wen</v>
          </cell>
          <cell r="C1458" t="str">
            <v>施雯</v>
          </cell>
          <cell r="D1458" t="str">
            <v>施雯</v>
          </cell>
          <cell r="E1458" t="str">
            <v>Shi, Wen</v>
          </cell>
          <cell r="F1458" t="str">
            <v>石油工程学院</v>
          </cell>
          <cell r="G1458" t="str">
            <v>Dept Oil &amp; Gas Engn，Guangdong Prov Engn Technol Res Ctr Petrochem Corr</v>
          </cell>
          <cell r="H1458" t="str">
            <v>石油工程学院</v>
          </cell>
        </row>
        <row r="1458">
          <cell r="J1458" t="str">
            <v>施雯</v>
          </cell>
          <cell r="K1458" t="str">
            <v>施雯</v>
          </cell>
          <cell r="L1458" t="str">
            <v>Zhang, Bangliang; Huang, Kaiyi</v>
          </cell>
        </row>
        <row r="1459">
          <cell r="B1459" t="str">
            <v>Shiau, Sy-Yu</v>
          </cell>
          <cell r="C1459" t="str">
            <v>Shiau, Sy-Yu</v>
          </cell>
          <cell r="D1459" t="str">
            <v>Shiau, Sy-Yu</v>
          </cell>
          <cell r="E1459" t="str">
            <v>Shiau, Sy-Yu</v>
          </cell>
        </row>
        <row r="1460">
          <cell r="B1460" t="str">
            <v>Shu, Lei</v>
          </cell>
          <cell r="C1460" t="str">
            <v>舒磊</v>
          </cell>
          <cell r="D1460" t="str">
            <v>舒磊</v>
          </cell>
          <cell r="E1460" t="str">
            <v>Shu, Lei</v>
          </cell>
          <cell r="F1460" t="str">
            <v>广东省石化装备故障诊断重点实验室</v>
          </cell>
          <cell r="G1460" t="str">
            <v>Guangdong Petrochem Equipment Fault Diag Key Lab</v>
          </cell>
          <cell r="H1460" t="str">
            <v>广东省石化装备故障诊断重点实验室</v>
          </cell>
        </row>
        <row r="1461">
          <cell r="B1461" t="str">
            <v>Song, Bingcheng</v>
          </cell>
          <cell r="C1461" t="str">
            <v>Song, Bingcheng</v>
          </cell>
          <cell r="D1461" t="str">
            <v>Song, Bingcheng</v>
          </cell>
          <cell r="E1461" t="str">
            <v>Song, Bingcheng</v>
          </cell>
          <cell r="F1461" t="str">
            <v>化学工程学院</v>
          </cell>
          <cell r="G1461" t="str">
            <v>Coll Chem Engn</v>
          </cell>
          <cell r="H1461" t="str">
            <v>化学工程学院</v>
          </cell>
        </row>
        <row r="1461">
          <cell r="J1461" t="str">
            <v>肖业鹏</v>
          </cell>
          <cell r="K1461" t="str">
            <v>任清刚</v>
          </cell>
          <cell r="L1461" t="str">
            <v>Song, Bingcheng; 陈亚举; 程丽华</v>
          </cell>
        </row>
        <row r="1462">
          <cell r="B1462" t="str">
            <v>Song, Jiaxing</v>
          </cell>
          <cell r="C1462" t="str">
            <v>Song, Jiaxing</v>
          </cell>
          <cell r="D1462" t="str">
            <v>Song, Jiaxing</v>
          </cell>
          <cell r="E1462" t="str">
            <v>Song, Jiaxing</v>
          </cell>
          <cell r="F1462" t="str">
            <v>化学工程学院</v>
          </cell>
          <cell r="G1462" t="str">
            <v>Coll Chem Engn</v>
          </cell>
          <cell r="H1462" t="str">
            <v>化学工程学院</v>
          </cell>
        </row>
        <row r="1462">
          <cell r="J1462" t="str">
            <v>易均辉</v>
          </cell>
          <cell r="K1462" t="str">
            <v>易均辉</v>
          </cell>
          <cell r="L1462" t="str">
            <v> Song, Jiaxing; Mo, Huimei; Yang, Yupeng</v>
          </cell>
        </row>
        <row r="1463">
          <cell r="B1463" t="str">
            <v>Song, Qi</v>
          </cell>
          <cell r="C1463" t="str">
            <v>Song, Qi</v>
          </cell>
          <cell r="D1463" t="str">
            <v>Song, Qi</v>
          </cell>
          <cell r="E1463" t="str">
            <v>Song, Qi</v>
          </cell>
          <cell r="F1463" t="str">
            <v>环境科学与工程学院</v>
          </cell>
        </row>
        <row r="1463">
          <cell r="H1463" t="str">
            <v>环境科学与工程学院</v>
          </cell>
        </row>
        <row r="1463">
          <cell r="J1463" t="str">
            <v>牛晓君</v>
          </cell>
          <cell r="K1463" t="str">
            <v>张冬青</v>
          </cell>
          <cell r="L1463" t="str">
            <v>Zhang Runyuan; Song Qi; Li Yankun</v>
          </cell>
        </row>
        <row r="1464">
          <cell r="B1464" t="str">
            <v>Song, Xiaofei</v>
          </cell>
          <cell r="C1464" t="str">
            <v>Song, Xiaofei</v>
          </cell>
          <cell r="D1464" t="str">
            <v>Song, Xiaofei</v>
          </cell>
          <cell r="E1464" t="str">
            <v>Song, Xiaofei</v>
          </cell>
          <cell r="F1464" t="str">
            <v>广东石油化工污染过程与控制重点实验室</v>
          </cell>
        </row>
        <row r="1464">
          <cell r="H1464" t="str">
            <v>广东石油化工污染过程与控制重点实验室</v>
          </cell>
        </row>
        <row r="1465">
          <cell r="B1465" t="str">
            <v>Song, Zhihuan</v>
          </cell>
          <cell r="C1465" t="str">
            <v>Song, Zhihuan</v>
          </cell>
          <cell r="D1465" t="str">
            <v>Song, Zhihuan</v>
          </cell>
          <cell r="E1465" t="str">
            <v>Song, Zhihuan</v>
          </cell>
        </row>
        <row r="1466">
          <cell r="B1466" t="str">
            <v>Su, Kun-Ren</v>
          </cell>
          <cell r="C1466" t="str">
            <v>Su, Kun-Ren</v>
          </cell>
          <cell r="D1466" t="str">
            <v>Su, Kun-Ren</v>
          </cell>
          <cell r="E1466" t="str">
            <v>Su, Kun-Ren</v>
          </cell>
        </row>
        <row r="1467">
          <cell r="B1467" t="str">
            <v>Su, Naiquan</v>
          </cell>
          <cell r="C1467" t="str">
            <v>苏乃权</v>
          </cell>
          <cell r="D1467" t="str">
            <v>苏乃权</v>
          </cell>
          <cell r="E1467" t="str">
            <v>Su, Naiquan</v>
          </cell>
          <cell r="F1467" t="str">
            <v>机电工程学院</v>
          </cell>
        </row>
        <row r="1467">
          <cell r="H1467" t="str">
            <v>机电工程学院</v>
          </cell>
        </row>
        <row r="1467">
          <cell r="J1467" t="str">
            <v>苏乃权</v>
          </cell>
          <cell r="K1467" t="str">
            <v>张清华</v>
          </cell>
        </row>
        <row r="1468">
          <cell r="B1468" t="str">
            <v>Su, Nai-quan</v>
          </cell>
          <cell r="C1468" t="str">
            <v>苏乃权</v>
          </cell>
          <cell r="D1468" t="str">
            <v>苏乃权</v>
          </cell>
          <cell r="E1468" t="str">
            <v>Su, Nai-quan</v>
          </cell>
          <cell r="F1468" t="str">
            <v>机电工程学院</v>
          </cell>
        </row>
        <row r="1468">
          <cell r="H1468" t="str">
            <v>机电工程学院</v>
          </cell>
        </row>
        <row r="1468">
          <cell r="J1468" t="str">
            <v>苏乃权</v>
          </cell>
          <cell r="K1468" t="str">
            <v>张清华</v>
          </cell>
        </row>
        <row r="1469">
          <cell r="B1469" t="str">
            <v>Su, Pengchen</v>
          </cell>
          <cell r="C1469" t="str">
            <v>Su, Pengchen</v>
          </cell>
          <cell r="D1469" t="str">
            <v>Su, Pengchen</v>
          </cell>
          <cell r="E1469" t="str">
            <v>Su, Pengchen</v>
          </cell>
          <cell r="F1469" t="str">
            <v>环境科学与工程学院，广东省石油化工污染过程与控制重点实验室</v>
          </cell>
          <cell r="G1469" t="str">
            <v>Sch Environm Sci &amp; Engn, Guangdong Prov Key Lab Petrochem Pollut Proc &amp; Con</v>
          </cell>
          <cell r="H1469" t="str">
            <v>环境科学与工程学院，广东省石油化工污染过程与控制重点实验室</v>
          </cell>
        </row>
        <row r="1469">
          <cell r="J1469" t="str">
            <v>Su, Pengchen</v>
          </cell>
        </row>
        <row r="1469">
          <cell r="L1469" t="str">
            <v>Yu, Long; Zhang, Songlin; Ge, Hongwei; Bu, Yiming; 王素华</v>
          </cell>
        </row>
        <row r="1470">
          <cell r="B1470" t="str">
            <v>Su, Peng-Chen</v>
          </cell>
          <cell r="C1470" t="str">
            <v>Su, Pengchen</v>
          </cell>
          <cell r="D1470" t="str">
            <v>Su, Pengchen</v>
          </cell>
          <cell r="E1470" t="str">
            <v>Su, Peng-Chen</v>
          </cell>
          <cell r="F1470" t="str">
            <v>环境科学与工程学院，广东省石油化工污染过程与控制重点实验室</v>
          </cell>
          <cell r="G1470" t="str">
            <v>Sch Environm Sci &amp; Engn, Guangdong Prov Key Lab Petrochem Pollut Proc &amp; Con</v>
          </cell>
          <cell r="H1470" t="str">
            <v>环境科学与工程学院，广东省石油化工污染过程与控制重点实验室</v>
          </cell>
        </row>
        <row r="1470">
          <cell r="J1470" t="str">
            <v>Su, Pengchen</v>
          </cell>
        </row>
        <row r="1470">
          <cell r="L1470" t="str">
            <v>Yu, Long; Zhang, Songlin; Ge, Hongwei; Bu, Yiming; 王素华</v>
          </cell>
        </row>
        <row r="1471">
          <cell r="B1471" t="str">
            <v>Su, Xintai</v>
          </cell>
          <cell r="C1471" t="str">
            <v>Su, Xintai</v>
          </cell>
          <cell r="D1471" t="str">
            <v>Su, Xintai</v>
          </cell>
          <cell r="E1471" t="str">
            <v>Su, Xintai</v>
          </cell>
          <cell r="F1471" t="str">
            <v>广东省石油化工污染过程与控制重点实验室 </v>
          </cell>
          <cell r="G1471" t="str">
            <v>Guangdong Prov Key Lab Petrochem Pollut Proc &amp; Co</v>
          </cell>
          <cell r="H1471" t="str">
            <v>广东省石油化工污染过程与控制重点实验室 </v>
          </cell>
        </row>
        <row r="1471">
          <cell r="J1471" t="str">
            <v>Tahir, M. Usman</v>
          </cell>
          <cell r="K1471" t="str">
            <v>Su, Xintai</v>
          </cell>
        </row>
        <row r="1472">
          <cell r="B1472" t="str">
            <v>Su, Zhanhua</v>
          </cell>
          <cell r="C1472" t="str">
            <v>苏占华</v>
          </cell>
          <cell r="D1472" t="str">
            <v>苏占华</v>
          </cell>
          <cell r="E1472" t="str">
            <v>Su, Zhanhua</v>
          </cell>
          <cell r="F1472" t="str">
            <v>化学学院</v>
          </cell>
          <cell r="G1472" t="str">
            <v>Coll Chem</v>
          </cell>
          <cell r="H1472" t="str">
            <v>化学学院</v>
          </cell>
        </row>
        <row r="1472">
          <cell r="J1472" t="str">
            <v>赵志凤</v>
          </cell>
          <cell r="K1472" t="str">
            <v>赵志凤; 苏占华</v>
          </cell>
          <cell r="L1472" t="str">
            <v>Li, Bairu</v>
          </cell>
        </row>
        <row r="1473">
          <cell r="B1473" t="str">
            <v>Su, Zhijin</v>
          </cell>
          <cell r="C1473" t="str">
            <v>Su, Zhijin</v>
          </cell>
          <cell r="D1473" t="str">
            <v>Su, Zhijin</v>
          </cell>
          <cell r="E1473" t="str">
            <v>Su, Zhijin</v>
          </cell>
        </row>
        <row r="1474">
          <cell r="B1474" t="str">
            <v>Sui, Dianjie</v>
          </cell>
          <cell r="C1474" t="str">
            <v>隋殿杰</v>
          </cell>
          <cell r="D1474" t="str">
            <v>隋殿杰</v>
          </cell>
          <cell r="E1474" t="str">
            <v>Sui, Dianjie</v>
          </cell>
          <cell r="F1474" t="str">
            <v>机电工程学院</v>
          </cell>
          <cell r="G1474" t="str">
            <v>Coll Mechatron Engn</v>
          </cell>
          <cell r="H1474" t="str">
            <v>机电工程学院</v>
          </cell>
        </row>
        <row r="1474">
          <cell r="J1474" t="str">
            <v>隋殿杰</v>
          </cell>
          <cell r="K1474" t="str">
            <v>展铭望</v>
          </cell>
          <cell r="L1474">
            <v>0</v>
          </cell>
        </row>
        <row r="1475">
          <cell r="B1475" t="str">
            <v>Sun Guoxi</v>
          </cell>
          <cell r="C1475" t="str">
            <v>孙国玺</v>
          </cell>
          <cell r="D1475" t="str">
            <v>孙国玺</v>
          </cell>
          <cell r="E1475" t="str">
            <v>Sun Guoxi</v>
          </cell>
          <cell r="F1475" t="str">
            <v>自动化学院</v>
          </cell>
        </row>
        <row r="1475">
          <cell r="H1475" t="str">
            <v>自动化学院</v>
          </cell>
        </row>
        <row r="1476">
          <cell r="B1476" t="str">
            <v>Sun Mingtai</v>
          </cell>
          <cell r="C1476" t="str">
            <v>孙明泰</v>
          </cell>
          <cell r="D1476" t="str">
            <v>孙明泰</v>
          </cell>
          <cell r="E1476" t="str">
            <v>Sun Mingtai</v>
          </cell>
          <cell r="F1476" t="str">
            <v>环境科学与工程学院</v>
          </cell>
        </row>
        <row r="1476">
          <cell r="H1476" t="str">
            <v>环境科学与工程学院</v>
          </cell>
          <cell r="I1476" t="str">
            <v>广东石油化工污染过程与控制重点实验室</v>
          </cell>
        </row>
        <row r="1476">
          <cell r="K1476" t="str">
            <v>孙明泰;王素华</v>
          </cell>
        </row>
        <row r="1477">
          <cell r="B1477" t="str">
            <v>Sun, Bo</v>
          </cell>
          <cell r="C1477" t="str">
            <v>Sun, Bo</v>
          </cell>
          <cell r="D1477" t="str">
            <v>Sun, Bo</v>
          </cell>
          <cell r="E1477" t="str">
            <v>Sun, Bo</v>
          </cell>
          <cell r="F1477" t="str">
            <v>材料科学与工程学院</v>
          </cell>
          <cell r="G1477" t="str">
            <v>Sch Mat Sci &amp; Technol, Dept Funct Mat</v>
          </cell>
          <cell r="H1477" t="str">
            <v>材料科学与工程学院</v>
          </cell>
        </row>
        <row r="1477">
          <cell r="J1477" t="str">
            <v>Xie, Zijun</v>
          </cell>
          <cell r="K1477" t="str">
            <v>付萌; 黎相明</v>
          </cell>
          <cell r="L1477" t="str">
            <v>Sun, Bo; Lin, Hongying</v>
          </cell>
        </row>
        <row r="1478">
          <cell r="B1478" t="str">
            <v>Sun, Guoxi</v>
          </cell>
          <cell r="C1478" t="str">
            <v>孙国玺</v>
          </cell>
          <cell r="D1478" t="str">
            <v>孙国玺</v>
          </cell>
          <cell r="E1478" t="str">
            <v>Sun, Guoxi</v>
          </cell>
          <cell r="F1478" t="str">
            <v>自动化学院</v>
          </cell>
        </row>
        <row r="1478">
          <cell r="H1478" t="str">
            <v>自动化学院</v>
          </cell>
        </row>
        <row r="1478">
          <cell r="J1478" t="str">
            <v>电信熊建斌</v>
          </cell>
          <cell r="K1478" t="str">
            <v>孙国玺</v>
          </cell>
          <cell r="L1478" t="str">
            <v>张清华;彭志平</v>
          </cell>
        </row>
        <row r="1479">
          <cell r="B1479" t="str">
            <v>Sun, Guo-Xi</v>
          </cell>
          <cell r="C1479" t="str">
            <v>孙国玺</v>
          </cell>
          <cell r="D1479" t="str">
            <v>孙国玺</v>
          </cell>
          <cell r="E1479" t="str">
            <v>Sun, Guo-Xi</v>
          </cell>
          <cell r="F1479" t="str">
            <v>自动化学院</v>
          </cell>
        </row>
        <row r="1479">
          <cell r="H1479" t="str">
            <v>自动化学院</v>
          </cell>
        </row>
        <row r="1480">
          <cell r="B1480" t="str">
            <v>Sun, Haipeng</v>
          </cell>
          <cell r="C1480" t="str">
            <v>Sun, Haipeng</v>
          </cell>
          <cell r="D1480" t="str">
            <v>Sun, Haipeng</v>
          </cell>
          <cell r="E1480" t="str">
            <v>Sun, Haipeng</v>
          </cell>
        </row>
        <row r="1481">
          <cell r="B1481" t="str">
            <v>Sun, Huilin</v>
          </cell>
          <cell r="C1481" t="str">
            <v>Sun, Huilin</v>
          </cell>
          <cell r="D1481" t="str">
            <v>Sun, Huilin</v>
          </cell>
          <cell r="E1481" t="str">
            <v>Sun, Huilin</v>
          </cell>
          <cell r="F1481" t="str">
            <v>石化装备重点实验室</v>
          </cell>
        </row>
        <row r="1481">
          <cell r="H1481" t="str">
            <v>石化装备重点实验室</v>
          </cell>
        </row>
        <row r="1482">
          <cell r="B1482" t="str">
            <v>Sun, Jian</v>
          </cell>
          <cell r="C1482" t="str">
            <v>Sun, Jian</v>
          </cell>
          <cell r="D1482" t="str">
            <v>Sun, Jian</v>
          </cell>
          <cell r="E1482" t="str">
            <v>Sun, Jian</v>
          </cell>
        </row>
        <row r="1483">
          <cell r="B1483" t="str">
            <v>Sun, Jianteng</v>
          </cell>
          <cell r="C1483" t="str">
            <v>孙建腾</v>
          </cell>
          <cell r="D1483" t="str">
            <v>孙建腾</v>
          </cell>
          <cell r="E1483" t="str">
            <v>Sun, Jianteng</v>
          </cell>
          <cell r="F1483" t="str">
            <v>环境科学与工程学院</v>
          </cell>
        </row>
        <row r="1483">
          <cell r="H1483" t="str">
            <v>环境科学与工程学院</v>
          </cell>
        </row>
        <row r="1483">
          <cell r="J1483" t="str">
            <v>邓辅财</v>
          </cell>
          <cell r="K1483" t="str">
            <v>孙建腾</v>
          </cell>
          <cell r="L1483" t="str">
            <v>窦容妮;于晓龙; 魏孜;杨春平</v>
          </cell>
        </row>
        <row r="1484">
          <cell r="B1484" t="str">
            <v>Sun, Jing</v>
          </cell>
          <cell r="C1484" t="str">
            <v>孙婧</v>
          </cell>
          <cell r="D1484" t="str">
            <v>孙婧</v>
          </cell>
          <cell r="E1484" t="str">
            <v>Sun, Jing</v>
          </cell>
          <cell r="F1484" t="str">
            <v>化学工程学院</v>
          </cell>
          <cell r="G1484" t="str">
            <v> Coll Chem Engn</v>
          </cell>
          <cell r="H1484" t="str">
            <v>化学工程学院</v>
          </cell>
        </row>
        <row r="1484">
          <cell r="J1484" t="str">
            <v>程亮</v>
          </cell>
          <cell r="K1484" t="str">
            <v>程亮</v>
          </cell>
          <cell r="L1484" t="str">
            <v>张志华; Zhang, Jie; Sun, Jing</v>
          </cell>
        </row>
        <row r="1485">
          <cell r="B1485" t="str">
            <v>Sun, L.</v>
          </cell>
          <cell r="C1485" t="str">
            <v>孙励</v>
          </cell>
          <cell r="D1485" t="str">
            <v>孙励</v>
          </cell>
          <cell r="E1485" t="str">
            <v>Sun, L.</v>
          </cell>
          <cell r="F1485" t="str">
            <v>经济管理学院</v>
          </cell>
        </row>
        <row r="1485">
          <cell r="H1485" t="str">
            <v>经济管理学院</v>
          </cell>
        </row>
        <row r="1485">
          <cell r="K1485" t="str">
            <v>Shahzad, Farrukh</v>
          </cell>
          <cell r="L1485" t="str">
            <v>Wan Yong;孙励</v>
          </cell>
        </row>
        <row r="1486">
          <cell r="B1486" t="str">
            <v>Sun, Li</v>
          </cell>
          <cell r="C1486" t="str">
            <v>孙励</v>
          </cell>
          <cell r="D1486" t="str">
            <v>孙励</v>
          </cell>
          <cell r="E1486" t="str">
            <v>Sun, Li</v>
          </cell>
          <cell r="F1486" t="str">
            <v>经济管理学院</v>
          </cell>
        </row>
        <row r="1486">
          <cell r="H1486" t="str">
            <v>经济管理学院</v>
          </cell>
        </row>
        <row r="1486">
          <cell r="K1486" t="str">
            <v>Shahzad, Farrukh</v>
          </cell>
          <cell r="L1486" t="str">
            <v>Wan Yong;孙励</v>
          </cell>
        </row>
        <row r="1487">
          <cell r="B1487" t="str">
            <v>Sun, Limin</v>
          </cell>
          <cell r="C1487" t="str">
            <v>孙立民</v>
          </cell>
          <cell r="D1487" t="str">
            <v>孙立民</v>
          </cell>
          <cell r="E1487" t="str">
            <v>Sun, Limin</v>
          </cell>
          <cell r="F1487" t="str">
            <v>理学院</v>
          </cell>
        </row>
        <row r="1487">
          <cell r="H1487" t="str">
            <v>理学院</v>
          </cell>
        </row>
        <row r="1488">
          <cell r="B1488" t="str">
            <v>Sun, Mingtai</v>
          </cell>
          <cell r="C1488" t="str">
            <v>孙明泰</v>
          </cell>
          <cell r="D1488" t="str">
            <v>孙明泰</v>
          </cell>
          <cell r="E1488" t="str">
            <v>Sun, Mingtai</v>
          </cell>
          <cell r="F1488" t="str">
            <v>环境科学与工程学院</v>
          </cell>
        </row>
        <row r="1488">
          <cell r="H1488" t="str">
            <v>环境科学与工程学院</v>
          </cell>
          <cell r="I1488" t="str">
            <v>广东石油化工污染过程与控制重点实验室</v>
          </cell>
        </row>
        <row r="1488">
          <cell r="K1488" t="str">
            <v>孙明泰;王素华</v>
          </cell>
        </row>
        <row r="1489">
          <cell r="B1489" t="str">
            <v>Sun, Ming-Tai</v>
          </cell>
          <cell r="C1489" t="str">
            <v>孙明泰</v>
          </cell>
          <cell r="D1489" t="str">
            <v>孙明泰</v>
          </cell>
          <cell r="E1489" t="str">
            <v>Sun, Ming-Tai</v>
          </cell>
          <cell r="F1489" t="str">
            <v>环境科学与工程学院</v>
          </cell>
        </row>
        <row r="1489">
          <cell r="H1489" t="str">
            <v>环境科学与工程学院</v>
          </cell>
          <cell r="I1489" t="str">
            <v>广东石油化工污染过程与控制重点实验室</v>
          </cell>
        </row>
        <row r="1489">
          <cell r="K1489" t="str">
            <v>孙明泰;王素华</v>
          </cell>
        </row>
        <row r="1490">
          <cell r="B1490" t="str">
            <v>Sun, Ning</v>
          </cell>
          <cell r="C1490" t="str">
            <v>Sun, Ning</v>
          </cell>
          <cell r="D1490" t="str">
            <v>Sun, Ning</v>
          </cell>
          <cell r="E1490" t="str">
            <v>Sun, Ning</v>
          </cell>
          <cell r="F1490" t="str">
            <v>石化装备重点实验室</v>
          </cell>
          <cell r="G1490" t="str">
            <v>Guangdong Petrochem Equipment Fault Diag Key Lab</v>
          </cell>
          <cell r="H1490" t="str">
            <v>石化装备重点实验室</v>
          </cell>
        </row>
        <row r="1490">
          <cell r="K1490" t="str">
            <v>韩光杰（外校）</v>
          </cell>
          <cell r="L1490" t="str">
            <v>Jiang, Jinfang; Sun, Ning</v>
          </cell>
        </row>
        <row r="1491">
          <cell r="B1491" t="str">
            <v>Sun, Qianqian</v>
          </cell>
          <cell r="C1491" t="str">
            <v>Sun, Qianqian</v>
          </cell>
          <cell r="D1491" t="str">
            <v>Sun, Qianqian</v>
          </cell>
          <cell r="E1491" t="str">
            <v>Sun, Qianqian</v>
          </cell>
        </row>
        <row r="1492">
          <cell r="B1492" t="str">
            <v>Sun, Qingdi</v>
          </cell>
          <cell r="C1492" t="str">
            <v>Sun, Qingdi</v>
          </cell>
          <cell r="D1492" t="str">
            <v>Sun, Qingdi</v>
          </cell>
          <cell r="E1492" t="str">
            <v>Sun, Qingdi</v>
          </cell>
          <cell r="F1492" t="str">
            <v>化学工程学院</v>
          </cell>
          <cell r="G1492" t="str">
            <v>Sch Chem Engn</v>
          </cell>
          <cell r="H1492" t="str">
            <v>化学工程学院</v>
          </cell>
        </row>
        <row r="1492">
          <cell r="K1492" t="str">
            <v>纪红兵</v>
          </cell>
        </row>
        <row r="1493">
          <cell r="B1493" t="str">
            <v>Sun, Rongrong</v>
          </cell>
          <cell r="C1493" t="str">
            <v>孙容容</v>
          </cell>
          <cell r="D1493" t="str">
            <v>孙容容</v>
          </cell>
          <cell r="E1493" t="str">
            <v>Sun, Rongrong</v>
          </cell>
          <cell r="F1493" t="str">
            <v>环境科学与工程学院</v>
          </cell>
        </row>
        <row r="1493">
          <cell r="H1493" t="str">
            <v>环境科学与工程学院</v>
          </cell>
        </row>
        <row r="1494">
          <cell r="B1494" t="str">
            <v>Sun, Tingting</v>
          </cell>
          <cell r="C1494" t="str">
            <v>Sun, Tingting</v>
          </cell>
          <cell r="D1494" t="str">
            <v>Sun, Tingting</v>
          </cell>
          <cell r="E1494" t="str">
            <v>Sun, Tingting</v>
          </cell>
          <cell r="F1494" t="str">
            <v>化学学院</v>
          </cell>
          <cell r="G1494" t="str">
            <v>Sch Chem</v>
          </cell>
          <cell r="H1494" t="str">
            <v>化学学院</v>
          </cell>
        </row>
        <row r="1494">
          <cell r="J1494" t="str">
            <v>Sun, Tingtin</v>
          </cell>
          <cell r="K1494" t="str">
            <v>林双燕（化学学院）;Xu, Zhikun(理学院)</v>
          </cell>
        </row>
        <row r="1495">
          <cell r="B1495" t="str">
            <v>Sun, Tongwen</v>
          </cell>
          <cell r="C1495" t="str">
            <v>Sun, Tongwen</v>
          </cell>
          <cell r="D1495" t="str">
            <v>Sun, Tongwen</v>
          </cell>
          <cell r="E1495" t="str">
            <v>Sun, Tongwen</v>
          </cell>
        </row>
        <row r="1496">
          <cell r="B1496" t="str">
            <v>Sun, Wei</v>
          </cell>
          <cell r="C1496" t="str">
            <v>Sun, Wei</v>
          </cell>
          <cell r="D1496" t="str">
            <v>Sun, Wei</v>
          </cell>
          <cell r="E1496" t="str">
            <v>Sun, Wei</v>
          </cell>
          <cell r="F1496" t="str">
            <v>石化装备重点实验室</v>
          </cell>
        </row>
        <row r="1496">
          <cell r="H1496" t="str">
            <v>石化装备重点实验室</v>
          </cell>
        </row>
        <row r="1496">
          <cell r="L1496" t="str">
            <v>舒磊</v>
          </cell>
        </row>
        <row r="1497">
          <cell r="B1497" t="str">
            <v>Sun, Zhihong</v>
          </cell>
          <cell r="C1497" t="str">
            <v>Sun, Zhihong</v>
          </cell>
          <cell r="D1497" t="str">
            <v>Sun, Zhihong</v>
          </cell>
          <cell r="E1497" t="str">
            <v>Sun, Zhihong</v>
          </cell>
          <cell r="F1497" t="str">
            <v>石化装备重点实验室</v>
          </cell>
        </row>
        <row r="1497">
          <cell r="H1497" t="str">
            <v>石化装备重点实验室</v>
          </cell>
        </row>
        <row r="1497">
          <cell r="L1497" t="str">
            <v>舒磊</v>
          </cell>
        </row>
        <row r="1498">
          <cell r="B1498" t="str">
            <v>Sun, Zhijun</v>
          </cell>
          <cell r="C1498" t="str">
            <v>Sun, Zhijun</v>
          </cell>
          <cell r="D1498" t="str">
            <v>Sun, Zhijun</v>
          </cell>
          <cell r="E1498" t="str">
            <v>Sun, Zhijun</v>
          </cell>
        </row>
        <row r="1499">
          <cell r="B1499" t="str">
            <v>Sun, Zhiwei</v>
          </cell>
          <cell r="C1499" t="str">
            <v>孙志伟</v>
          </cell>
          <cell r="D1499" t="str">
            <v>孙志伟</v>
          </cell>
          <cell r="E1499" t="str">
            <v>Sun, Zhiwei</v>
          </cell>
          <cell r="F1499" t="str">
            <v>石化装备重点实验室</v>
          </cell>
          <cell r="G1499" t="str">
            <v>Guangdong Prov Engn Technol Res Ctr Petrochem Cor</v>
          </cell>
          <cell r="H1499" t="str">
            <v>石化装备重点实验室</v>
          </cell>
        </row>
        <row r="1499">
          <cell r="J1499" t="str">
            <v>李伟明</v>
          </cell>
          <cell r="K1499" t="str">
            <v>吕运容</v>
          </cell>
          <cell r="L1499" t="str">
            <v>孙志伟</v>
          </cell>
        </row>
        <row r="1500">
          <cell r="B1500" t="str">
            <v>Tahir, M. Usman</v>
          </cell>
          <cell r="C1500" t="str">
            <v>Tahir, M. Usman</v>
          </cell>
          <cell r="D1500" t="str">
            <v>Tahir, M. Usman</v>
          </cell>
          <cell r="E1500" t="str">
            <v>Tahir, M. Usman</v>
          </cell>
          <cell r="F1500" t="str">
            <v>广东省石油化工污染过程与控制重点实验室 </v>
          </cell>
          <cell r="G1500" t="str">
            <v>Guangdong Prov Key Lab Petrochem Pollut Proc &amp; Co</v>
          </cell>
          <cell r="H1500" t="str">
            <v>广东省石油化工污染过程与控制重点实验室 </v>
          </cell>
        </row>
        <row r="1500">
          <cell r="J1500" t="str">
            <v>Tahir, M. Usman</v>
          </cell>
          <cell r="K1500" t="str">
            <v>Su, Xintai</v>
          </cell>
        </row>
        <row r="1501">
          <cell r="B1501" t="str">
            <v>Tan, Hong-Wei</v>
          </cell>
          <cell r="C1501" t="str">
            <v>Tan, Hong-Wei</v>
          </cell>
          <cell r="D1501" t="str">
            <v>Tan, Hong-Wei</v>
          </cell>
          <cell r="E1501" t="str">
            <v>Tan, Hong-Wei</v>
          </cell>
          <cell r="F1501" t="str">
            <v>化学工程学院</v>
          </cell>
          <cell r="G1501" t="str">
            <v>Coll Chem Engn</v>
          </cell>
          <cell r="H1501" t="str">
            <v>化学工程学院</v>
          </cell>
        </row>
        <row r="1501">
          <cell r="J1501" t="str">
            <v>何富安</v>
          </cell>
          <cell r="K1501" t="str">
            <v>Lin, Jie-Ci; Tan, Hong-Wei; Luo, Yu-We</v>
          </cell>
        </row>
        <row r="1502">
          <cell r="B1502" t="str">
            <v>Tan, Hua</v>
          </cell>
          <cell r="C1502" t="str">
            <v>谭华</v>
          </cell>
          <cell r="D1502" t="str">
            <v>谭华</v>
          </cell>
          <cell r="E1502" t="str">
            <v>Tan, Hua</v>
          </cell>
          <cell r="F1502" t="str">
            <v>化学学院</v>
          </cell>
          <cell r="G1502" t="str">
            <v>Coll Chem</v>
          </cell>
          <cell r="H1502" t="str">
            <v>化学学院</v>
          </cell>
        </row>
        <row r="1502">
          <cell r="J1502" t="str">
            <v>谭华</v>
          </cell>
          <cell r="K1502" t="str">
            <v>谭华;王素华(环境科学与工程学院)</v>
          </cell>
          <cell r="L1502" t="str">
            <v>姚超健; 朱佳平; 王刚; 刘卫兵;詹彤; Li, Wenqiong; 孙明泰</v>
          </cell>
        </row>
        <row r="1503">
          <cell r="B1503" t="str">
            <v>Tan, Jia-Qi</v>
          </cell>
          <cell r="C1503" t="str">
            <v>Tan, Jia-Qi</v>
          </cell>
          <cell r="D1503" t="str">
            <v>Tan, Jia-Qi</v>
          </cell>
          <cell r="E1503" t="str">
            <v>Tan, Jia-Qi</v>
          </cell>
        </row>
        <row r="1504">
          <cell r="B1504" t="str">
            <v>Tan, Jun</v>
          </cell>
          <cell r="C1504" t="str">
            <v>谭军</v>
          </cell>
          <cell r="D1504" t="str">
            <v>谭军</v>
          </cell>
          <cell r="E1504" t="str">
            <v>Tan, Jun</v>
          </cell>
          <cell r="F1504" t="str">
            <v>石油工程学院</v>
          </cell>
          <cell r="G1504" t="str">
            <v>Coll Petr Engn, Maoming</v>
          </cell>
          <cell r="H1504" t="str">
            <v>石油工程学院</v>
          </cell>
        </row>
        <row r="1505">
          <cell r="B1505" t="str">
            <v>Tan, Liquan</v>
          </cell>
          <cell r="C1505" t="str">
            <v>谭丽泉</v>
          </cell>
          <cell r="D1505" t="str">
            <v>谭丽泉</v>
          </cell>
          <cell r="E1505" t="str">
            <v>Tan, Liquan</v>
          </cell>
          <cell r="F1505" t="str">
            <v>化学工程学院</v>
          </cell>
          <cell r="G1505" t="str">
            <v>Coll Chem Engn</v>
          </cell>
          <cell r="H1505" t="str">
            <v>化学工程学院</v>
          </cell>
          <cell r="I1505" t="str">
            <v>化学学院</v>
          </cell>
          <cell r="J1505" t="str">
            <v>谭丽泉</v>
          </cell>
          <cell r="K1505" t="str">
            <v>谭丽泉</v>
          </cell>
          <cell r="L1505" t="str">
            <v> 陈翠; 刘卫兵</v>
          </cell>
        </row>
        <row r="1506">
          <cell r="B1506" t="str">
            <v>Tan, Li-Quan</v>
          </cell>
          <cell r="C1506" t="str">
            <v>谭丽泉</v>
          </cell>
          <cell r="D1506" t="str">
            <v>谭丽泉</v>
          </cell>
          <cell r="E1506" t="str">
            <v>Tan, Li-Quan</v>
          </cell>
          <cell r="F1506" t="str">
            <v>化学工程学院</v>
          </cell>
          <cell r="G1506" t="str">
            <v>Coll Chem Engn</v>
          </cell>
          <cell r="H1506" t="str">
            <v>化学工程学院</v>
          </cell>
          <cell r="I1506" t="str">
            <v>化学学院</v>
          </cell>
          <cell r="J1506" t="str">
            <v>谭丽泉</v>
          </cell>
          <cell r="K1506" t="str">
            <v>谭丽泉</v>
          </cell>
          <cell r="L1506" t="str">
            <v> 陈翠; 刘卫兵</v>
          </cell>
        </row>
        <row r="1507">
          <cell r="B1507" t="str">
            <v>Tan, Peng</v>
          </cell>
          <cell r="C1507" t="str">
            <v>Tan, Peng</v>
          </cell>
          <cell r="D1507" t="str">
            <v>Tan, Peng</v>
          </cell>
          <cell r="E1507" t="str">
            <v>Tan, Peng</v>
          </cell>
        </row>
        <row r="1508">
          <cell r="B1508" t="str">
            <v>Tan, Xiao</v>
          </cell>
          <cell r="C1508" t="str">
            <v>Tan, Xiao</v>
          </cell>
          <cell r="D1508" t="str">
            <v>Tan, Xiao</v>
          </cell>
          <cell r="E1508" t="str">
            <v>Tan, Xiao</v>
          </cell>
          <cell r="F1508" t="str">
            <v>建筑工程学院</v>
          </cell>
          <cell r="G1508" t="str">
            <v>Architectural Engn Inst</v>
          </cell>
          <cell r="H1508" t="str">
            <v>建筑工程学院</v>
          </cell>
        </row>
        <row r="1508">
          <cell r="J1508" t="str">
            <v>展勤建</v>
          </cell>
          <cell r="K1508" t="str">
            <v>展勤建</v>
          </cell>
          <cell r="L1508" t="str">
            <v>Shahani, Niaz Muhammad; Tan, Xiao; Li, Tao</v>
          </cell>
          <cell r="M1508" t="str">
            <v>展勤建</v>
          </cell>
        </row>
        <row r="1509">
          <cell r="B1509" t="str">
            <v>Tan, Zhao</v>
          </cell>
          <cell r="C1509" t="str">
            <v>谭昭（学生）</v>
          </cell>
          <cell r="D1509" t="str">
            <v>谭昭（学生）</v>
          </cell>
          <cell r="E1509" t="str">
            <v>Tan, Zhao</v>
          </cell>
          <cell r="F1509" t="str">
            <v>环境科学与工程学院</v>
          </cell>
          <cell r="G1509" t="str">
            <v>Sch Environm Sci &amp; Engn, Guangdong Prov Key Lab Petrochem Pollut Proc &amp; Co</v>
          </cell>
          <cell r="H1509" t="str">
            <v>环境科学与工程学院</v>
          </cell>
          <cell r="I1509" t="str">
            <v>广东省石油化工污染过程与控制重点实验室</v>
          </cell>
          <cell r="J1509" t="str">
            <v>杨春平;Cheng, Jay J.</v>
          </cell>
          <cell r="K1509" t="str">
            <v>Liu, Yiwei</v>
          </cell>
        </row>
        <row r="1510">
          <cell r="B1510" t="str">
            <v>Tang, Fei</v>
          </cell>
          <cell r="C1510" t="str">
            <v>Tang, Fei</v>
          </cell>
          <cell r="D1510" t="str">
            <v>Tang, Fei</v>
          </cell>
          <cell r="E1510" t="str">
            <v>Tang, Fei</v>
          </cell>
          <cell r="F1510" t="str">
            <v>环境科学与工程学院</v>
          </cell>
          <cell r="G1510" t="str">
            <v>Sch Environm Sci &amp; Engn, Guangdong Prov Key Lab Petrochem Pollut Proc &amp; Co</v>
          </cell>
          <cell r="H1510" t="str">
            <v>环境科学与工程学院</v>
          </cell>
          <cell r="I1510" t="str">
            <v>广东省石油化工污染过程与控制重点实验室</v>
          </cell>
          <cell r="J1510" t="str">
            <v>Tang, Fei</v>
          </cell>
          <cell r="K1510" t="str">
            <v>Cui, Jinli</v>
          </cell>
          <cell r="L1510" t="str">
            <v>孙建滕;刘正辉</v>
          </cell>
        </row>
        <row r="1511">
          <cell r="B1511" t="str">
            <v>Tang, J.</v>
          </cell>
          <cell r="C1511" t="str">
            <v>唐瑾</v>
          </cell>
          <cell r="D1511" t="str">
            <v>唐瑾</v>
          </cell>
          <cell r="E1511" t="str">
            <v>Tang, J.</v>
          </cell>
          <cell r="F1511" t="str">
            <v>环境科学与工程学院</v>
          </cell>
        </row>
        <row r="1511">
          <cell r="H1511" t="str">
            <v>环境科学与工程学院</v>
          </cell>
          <cell r="I1511" t="str">
            <v>广东石油化工污染过程与控制重点实验室</v>
          </cell>
          <cell r="J1511" t="str">
            <v>于晓龙</v>
          </cell>
          <cell r="K1511" t="str">
            <v>孙建腾</v>
          </cell>
          <cell r="L1511" t="str">
            <v>余元元;唐瑾;Wang Luyu;周如金</v>
          </cell>
        </row>
        <row r="1512">
          <cell r="B1512" t="str">
            <v>Tang, Jin</v>
          </cell>
          <cell r="C1512" t="str">
            <v>唐瑾</v>
          </cell>
          <cell r="D1512" t="str">
            <v>唐瑾</v>
          </cell>
          <cell r="E1512" t="str">
            <v>Tang, J.</v>
          </cell>
          <cell r="F1512" t="str">
            <v>环境科学与工程学院</v>
          </cell>
        </row>
        <row r="1512">
          <cell r="H1512" t="str">
            <v>环境科学与工程学院</v>
          </cell>
          <cell r="I1512" t="str">
            <v>广东石油化工污染过程与控制重点实验室</v>
          </cell>
          <cell r="J1512" t="str">
            <v>于晓龙</v>
          </cell>
          <cell r="K1512" t="str">
            <v>孙建腾</v>
          </cell>
          <cell r="L1512" t="str">
            <v>余元元;唐瑾;Wang Luyu;周如金</v>
          </cell>
        </row>
        <row r="1513">
          <cell r="B1513" t="str">
            <v>Tang, Ruipeng</v>
          </cell>
          <cell r="C1513" t="str">
            <v>Tang, Ruipeng</v>
          </cell>
          <cell r="D1513" t="str">
            <v>Tang, Ruipeng</v>
          </cell>
          <cell r="E1513" t="str">
            <v>Tang, Ruipeng</v>
          </cell>
          <cell r="F1513" t="str">
            <v>计算机学院</v>
          </cell>
        </row>
        <row r="1513">
          <cell r="H1513" t="str">
            <v>计算机学院</v>
          </cell>
        </row>
        <row r="1514">
          <cell r="B1514" t="str">
            <v>Tang, Tongyin</v>
          </cell>
          <cell r="C1514" t="str">
            <v>Tang, Tongyin</v>
          </cell>
          <cell r="D1514" t="str">
            <v>Tang, Tongyin</v>
          </cell>
          <cell r="E1514" t="str">
            <v>Tang, Tongyin</v>
          </cell>
        </row>
        <row r="1515">
          <cell r="B1515" t="str">
            <v>Tang, Wenchang</v>
          </cell>
          <cell r="C1515" t="str">
            <v>Tang, Wenchang</v>
          </cell>
          <cell r="D1515" t="str">
            <v>Tang, Wenchang</v>
          </cell>
          <cell r="E1515" t="str">
            <v>Tang, Wenchang</v>
          </cell>
        </row>
        <row r="1516">
          <cell r="B1516" t="str">
            <v>Tang, Y.</v>
          </cell>
          <cell r="C1516" t="str">
            <v>Tang, Y.；唐钰 电信；唐永 化工</v>
          </cell>
          <cell r="D1516" t="str">
            <v>Tang, Y.；唐钰 电信；唐永 化工</v>
          </cell>
          <cell r="E1516" t="str">
            <v>Tang, Y.</v>
          </cell>
        </row>
        <row r="1517">
          <cell r="B1517" t="str">
            <v>Tang, Yingting</v>
          </cell>
          <cell r="C1517" t="str">
            <v>唐颖婷</v>
          </cell>
          <cell r="D1517" t="str">
            <v>唐颖婷</v>
          </cell>
          <cell r="E1517" t="str">
            <v>Tang, Yingting</v>
          </cell>
          <cell r="F1517" t="str">
            <v>体育学院</v>
          </cell>
        </row>
        <row r="1517">
          <cell r="H1517" t="str">
            <v>体育学院</v>
          </cell>
        </row>
        <row r="1518">
          <cell r="B1518" t="str">
            <v>Tang, Yiwen</v>
          </cell>
          <cell r="C1518" t="str">
            <v>汤一文</v>
          </cell>
          <cell r="D1518" t="str">
            <v>汤一文</v>
          </cell>
          <cell r="E1518" t="str">
            <v>Tang, Yiwen</v>
          </cell>
          <cell r="F1518" t="str">
            <v>化学工程学院</v>
          </cell>
        </row>
        <row r="1518">
          <cell r="H1518" t="str">
            <v>化学工程学院</v>
          </cell>
        </row>
        <row r="1519">
          <cell r="B1519" t="str">
            <v>Tang, Yi-Wen</v>
          </cell>
          <cell r="C1519" t="str">
            <v>汤一文</v>
          </cell>
          <cell r="D1519" t="str">
            <v>汤一文</v>
          </cell>
          <cell r="E1519" t="str">
            <v>Tang, Yi-Wen</v>
          </cell>
          <cell r="F1519" t="str">
            <v>化学工程学院</v>
          </cell>
        </row>
        <row r="1519">
          <cell r="H1519" t="str">
            <v>化学工程学院</v>
          </cell>
        </row>
        <row r="1520">
          <cell r="B1520" t="str">
            <v>Tang, Zhimei</v>
          </cell>
          <cell r="C1520" t="str">
            <v>汤志梅</v>
          </cell>
          <cell r="D1520" t="str">
            <v>汤志梅</v>
          </cell>
          <cell r="E1520" t="str">
            <v>Tang, Zhimei</v>
          </cell>
          <cell r="F1520" t="str">
            <v>生物与食品工程学院</v>
          </cell>
        </row>
        <row r="1520">
          <cell r="H1520" t="str">
            <v>生物与食品工程学院</v>
          </cell>
        </row>
        <row r="1521">
          <cell r="B1521" t="str">
            <v>Tang, Zhi-Mei</v>
          </cell>
          <cell r="C1521" t="str">
            <v>汤志梅</v>
          </cell>
          <cell r="D1521" t="str">
            <v>汤志梅</v>
          </cell>
          <cell r="E1521" t="str">
            <v>Tang, Zhi-Mei</v>
          </cell>
          <cell r="F1521" t="str">
            <v>生物与食品工程学院</v>
          </cell>
        </row>
        <row r="1521">
          <cell r="H1521" t="str">
            <v>生物与食品工程学院</v>
          </cell>
        </row>
        <row r="1522">
          <cell r="B1522" t="str">
            <v>Tao, Leiming</v>
          </cell>
          <cell r="C1522" t="str">
            <v>陶磊明</v>
          </cell>
          <cell r="D1522" t="str">
            <v>陶磊明</v>
          </cell>
          <cell r="E1522" t="str">
            <v>Tao, Leiming</v>
          </cell>
          <cell r="F1522" t="str">
            <v>理学院</v>
          </cell>
          <cell r="G1522" t="str">
            <v>Sch Sci</v>
          </cell>
          <cell r="H1522" t="str">
            <v>理学院</v>
          </cell>
        </row>
        <row r="1522">
          <cell r="J1522" t="str">
            <v>陶磊明</v>
          </cell>
          <cell r="K1522" t="str">
            <v>余长林; 纪红兵</v>
          </cell>
          <cell r="L1522" t="str">
            <v>郭鹏虎; Zhu, Weiling; Li, Tianle</v>
          </cell>
        </row>
        <row r="1523">
          <cell r="B1523" t="str">
            <v>Teng Jun-Jiang</v>
          </cell>
          <cell r="C1523" t="str">
            <v>滕俊江</v>
          </cell>
          <cell r="D1523" t="str">
            <v>滕俊江</v>
          </cell>
          <cell r="E1523" t="str">
            <v>Teng Jun-Jiang</v>
          </cell>
          <cell r="F1523" t="str">
            <v>化学工程学院</v>
          </cell>
          <cell r="G1523" t="str">
            <v>Coll Chem Engn</v>
          </cell>
          <cell r="H1523" t="str">
            <v>化学工程学院</v>
          </cell>
        </row>
        <row r="1523">
          <cell r="J1523" t="str">
            <v>滕俊江</v>
          </cell>
          <cell r="K1523" t="str">
            <v>滕俊江</v>
          </cell>
          <cell r="L1523" t="str">
            <v>乔艳辉; 张庆; 李春海; 黄敏</v>
          </cell>
        </row>
        <row r="1524">
          <cell r="B1524" t="str">
            <v>Teng, Junjiang</v>
          </cell>
          <cell r="C1524" t="str">
            <v>滕俊江</v>
          </cell>
          <cell r="D1524" t="str">
            <v>滕俊江</v>
          </cell>
          <cell r="E1524" t="str">
            <v>Teng, Junjiang</v>
          </cell>
          <cell r="F1524" t="str">
            <v>化学工程学院</v>
          </cell>
          <cell r="G1524" t="str">
            <v>Coll Chem Engn</v>
          </cell>
          <cell r="H1524" t="str">
            <v>化学工程学院</v>
          </cell>
        </row>
        <row r="1524">
          <cell r="J1524" t="str">
            <v>滕俊江</v>
          </cell>
          <cell r="K1524" t="str">
            <v>滕俊江</v>
          </cell>
          <cell r="L1524" t="str">
            <v>乔艳辉; 张庆; 李春海; 黄敏</v>
          </cell>
        </row>
        <row r="1525">
          <cell r="B1525" t="str">
            <v>Teng, Jun-Jiang</v>
          </cell>
          <cell r="C1525" t="str">
            <v>滕俊江</v>
          </cell>
          <cell r="D1525" t="str">
            <v>滕俊江</v>
          </cell>
          <cell r="E1525" t="str">
            <v>Teng, Jun-Jiang</v>
          </cell>
          <cell r="F1525" t="str">
            <v>化学工程学院</v>
          </cell>
          <cell r="G1525" t="str">
            <v>Coll Chem Engn</v>
          </cell>
          <cell r="H1525" t="str">
            <v>化学工程学院</v>
          </cell>
        </row>
        <row r="1525">
          <cell r="J1525" t="str">
            <v>滕俊江</v>
          </cell>
          <cell r="K1525" t="str">
            <v>滕俊江</v>
          </cell>
          <cell r="L1525" t="str">
            <v>乔艳辉; 张庆; 李春海; 黄敏</v>
          </cell>
        </row>
        <row r="1526">
          <cell r="B1526" t="str">
            <v>Teng, Qing</v>
          </cell>
          <cell r="C1526" t="str">
            <v>滕青</v>
          </cell>
          <cell r="D1526" t="str">
            <v>滕青</v>
          </cell>
          <cell r="E1526" t="str">
            <v>Teng, Qing</v>
          </cell>
          <cell r="F1526" t="str">
            <v>环境科学与工程学院</v>
          </cell>
        </row>
        <row r="1526">
          <cell r="H1526" t="str">
            <v>环境科学与工程学院</v>
          </cell>
          <cell r="I1526" t="str">
            <v>广东石油化工污染过程与控制重点实验室</v>
          </cell>
          <cell r="J1526" t="str">
            <v>滕青</v>
          </cell>
          <cell r="K1526" t="str">
            <v>张冬梅</v>
          </cell>
          <cell r="L1526" t="str">
            <v>邓辅财;杜诚;杨春平</v>
          </cell>
        </row>
        <row r="1527">
          <cell r="B1527" t="str">
            <v>Tian, Jian</v>
          </cell>
          <cell r="C1527" t="str">
            <v>Tian, Jian</v>
          </cell>
          <cell r="D1527" t="str">
            <v>Tian, Jian</v>
          </cell>
          <cell r="E1527" t="str">
            <v>Tian, Jian</v>
          </cell>
          <cell r="F1527" t="str">
            <v>环境科学与工程学院，化学工程学院</v>
          </cell>
          <cell r="G1527" t="str">
            <v>Guangdong Lab Lingnan Modern Agr, Sch Chem Engn,Sch Environm Sci &amp; Engn</v>
          </cell>
          <cell r="H1527" t="str">
            <v>环境科学与工程学院，化学工程学院</v>
          </cell>
        </row>
        <row r="1527">
          <cell r="J1527" t="str">
            <v>刘珍</v>
          </cell>
          <cell r="K1527" t="str">
            <v>余长林</v>
          </cell>
          <cell r="L1527" t="str">
            <v>樊启哲</v>
          </cell>
        </row>
        <row r="1528">
          <cell r="B1528" t="str">
            <v>Tian, Xuanhua</v>
          </cell>
          <cell r="C1528" t="str">
            <v>田选华</v>
          </cell>
          <cell r="D1528" t="str">
            <v>田选华</v>
          </cell>
          <cell r="E1528" t="str">
            <v>Tian, Xuanhua</v>
          </cell>
          <cell r="F1528" t="str">
            <v>石油工程学院</v>
          </cell>
          <cell r="G1528" t="str">
            <v>Guangdong Res Ctr Unconvent Energy Engn Technol</v>
          </cell>
          <cell r="H1528" t="str">
            <v>石油工程学院</v>
          </cell>
        </row>
        <row r="1528">
          <cell r="J1528" t="str">
            <v>胡罡</v>
          </cell>
          <cell r="K1528" t="str">
            <v>李春鹏</v>
          </cell>
          <cell r="L1528" t="str">
            <v>田选华</v>
          </cell>
        </row>
        <row r="1529">
          <cell r="B1529" t="str">
            <v>Tian, Yiting</v>
          </cell>
          <cell r="C1529" t="str">
            <v>Tian, Yiting</v>
          </cell>
          <cell r="D1529" t="str">
            <v>Tian, Yiting</v>
          </cell>
          <cell r="E1529" t="str">
            <v>Tian, Yiting</v>
          </cell>
          <cell r="F1529" t="str">
            <v>化学工程学院</v>
          </cell>
          <cell r="G1529" t="str">
            <v>Coll Chem Engn</v>
          </cell>
          <cell r="H1529" t="str">
            <v>化学工程学院</v>
          </cell>
        </row>
        <row r="1529">
          <cell r="J1529" t="str">
            <v>单书峰</v>
          </cell>
          <cell r="K1529" t="str">
            <v>陈菲菲</v>
          </cell>
          <cell r="L1529" t="str">
            <v>Tian, Yiting; 吴世逵; 周如金;谢颖; Li, Ning; 曾兴业; Lin, Cunhui</v>
          </cell>
        </row>
        <row r="1530">
          <cell r="B1530" t="str">
            <v>Tong, Hanqing</v>
          </cell>
          <cell r="C1530" t="str">
            <v>童汉清</v>
          </cell>
          <cell r="D1530" t="str">
            <v>童汉清</v>
          </cell>
          <cell r="E1530" t="str">
            <v>Tong, Hanqing</v>
          </cell>
          <cell r="F1530" t="str">
            <v>化学学院</v>
          </cell>
          <cell r="G1530" t="str">
            <v>Coll Chem</v>
          </cell>
          <cell r="H1530" t="str">
            <v>化学学院</v>
          </cell>
        </row>
        <row r="1530">
          <cell r="J1530" t="str">
            <v>童汉清</v>
          </cell>
          <cell r="K1530" t="str">
            <v>刘卫兵; 段林海</v>
          </cell>
          <cell r="L1530" t="str">
            <v>陈翠</v>
          </cell>
        </row>
        <row r="1531">
          <cell r="B1531" t="str">
            <v>Tong, Hanqing.</v>
          </cell>
          <cell r="C1531" t="str">
            <v>童汉清</v>
          </cell>
          <cell r="D1531" t="str">
            <v>童汉清</v>
          </cell>
          <cell r="E1531" t="str">
            <v>Tong, Hanqing.</v>
          </cell>
          <cell r="F1531" t="str">
            <v>化学学院</v>
          </cell>
          <cell r="G1531" t="str">
            <v>Coll Chem</v>
          </cell>
          <cell r="H1531" t="str">
            <v>化学学院</v>
          </cell>
        </row>
        <row r="1531">
          <cell r="J1531" t="str">
            <v>童汉清</v>
          </cell>
          <cell r="K1531" t="str">
            <v>刘卫兵; 段林海</v>
          </cell>
          <cell r="L1531" t="str">
            <v>陈翠</v>
          </cell>
        </row>
        <row r="1532">
          <cell r="B1532" t="str">
            <v>Tong, Shehua</v>
          </cell>
          <cell r="C1532" t="str">
            <v>Tong, Shehua</v>
          </cell>
          <cell r="D1532" t="str">
            <v>Tong, Shehua</v>
          </cell>
          <cell r="E1532" t="str">
            <v>Tong, Shehua</v>
          </cell>
          <cell r="F1532" t="str">
            <v>环境科学与工程学院</v>
          </cell>
          <cell r="G1532" t="str">
            <v>Guangdong Prov Key Lab Petrochem Pollut Proc &amp; Co, Guangdong Higher Educ Inst</v>
          </cell>
          <cell r="H1532" t="str">
            <v>环境科学与工程学院</v>
          </cell>
          <cell r="I1532" t="str">
            <v>广东石油化工污染过程与控制重点实验室</v>
          </cell>
          <cell r="J1532" t="str">
            <v>Tong, Shehua</v>
          </cell>
          <cell r="K1532" t="str">
            <v>杨春平</v>
          </cell>
        </row>
        <row r="1533">
          <cell r="B1533" t="str">
            <v>Tu, Ling-yu</v>
          </cell>
          <cell r="C1533" t="str">
            <v>Tu, Ling-yu</v>
          </cell>
          <cell r="D1533" t="str">
            <v>Tu, Ling-yu</v>
          </cell>
          <cell r="E1533" t="str">
            <v>Tu, Ling-yu</v>
          </cell>
          <cell r="F1533" t="str">
            <v>生物与食品工程学院</v>
          </cell>
          <cell r="G1533" t="str">
            <v> Coll Environm &amp; Biol Engn</v>
          </cell>
          <cell r="H1533" t="str">
            <v>生物与食品工程学院</v>
          </cell>
        </row>
        <row r="1533">
          <cell r="J1533" t="str">
            <v>张玲</v>
          </cell>
          <cell r="K1533" t="str">
            <v>李春海</v>
          </cell>
          <cell r="L1533" t="str">
            <v>Liang, Yan;  王志辉;Tu, Ling-yu; Chen, Qi; 李泽胜;  Li, Wen</v>
          </cell>
        </row>
        <row r="1534">
          <cell r="B1534" t="str">
            <v>Tu, Ningyu</v>
          </cell>
          <cell r="C1534" t="str">
            <v>涂宁宇</v>
          </cell>
          <cell r="D1534" t="str">
            <v>涂宁宇</v>
          </cell>
          <cell r="E1534" t="str">
            <v>Tu, Ningyu</v>
          </cell>
          <cell r="F1534" t="str">
            <v>环境科学与工程学院</v>
          </cell>
        </row>
        <row r="1534">
          <cell r="H1534" t="str">
            <v>环境科学与工程学院</v>
          </cell>
        </row>
        <row r="1534">
          <cell r="J1534" t="str">
            <v>涂宁宇</v>
          </cell>
          <cell r="K1534" t="str">
            <v>刘洋</v>
          </cell>
        </row>
        <row r="1535">
          <cell r="B1535" t="str">
            <v>Wan, Liangtian</v>
          </cell>
          <cell r="C1535" t="str">
            <v>Wan, Liangtian</v>
          </cell>
          <cell r="D1535" t="str">
            <v>Wan, Liangtian</v>
          </cell>
          <cell r="E1535" t="str">
            <v>Wan, Liangtian</v>
          </cell>
          <cell r="F1535" t="str">
            <v>石化装备重点实验室</v>
          </cell>
          <cell r="G1535" t="str">
            <v>Guangdong Petrochem Equipment Fault Diag Key Lab</v>
          </cell>
          <cell r="H1535" t="str">
            <v>石化装备重点实验室</v>
          </cell>
        </row>
        <row r="1535">
          <cell r="J1535" t="str">
            <v>Wan, Liangtian</v>
          </cell>
        </row>
        <row r="1535">
          <cell r="L1535" t="str">
            <v>韩光杰；舒磊</v>
          </cell>
        </row>
        <row r="1536">
          <cell r="B1536" t="str">
            <v>Wan, Yong</v>
          </cell>
          <cell r="C1536" t="str">
            <v>Wan, Yong</v>
          </cell>
          <cell r="D1536" t="str">
            <v>Wan, Yong</v>
          </cell>
          <cell r="E1536" t="str">
            <v>Wan, Yong</v>
          </cell>
          <cell r="F1536" t="str">
            <v>经济管理学院</v>
          </cell>
        </row>
        <row r="1536">
          <cell r="H1536" t="str">
            <v>经济管理学院</v>
          </cell>
        </row>
        <row r="1536">
          <cell r="K1536" t="str">
            <v>Shahzad, Farrukh</v>
          </cell>
          <cell r="L1536" t="str">
            <v>Wan Yong;孙励</v>
          </cell>
        </row>
        <row r="1537">
          <cell r="B1537" t="str">
            <v>Wang Chao</v>
          </cell>
          <cell r="C1537" t="str">
            <v>Wang Chao</v>
          </cell>
          <cell r="D1537" t="str">
            <v>Wang Chao</v>
          </cell>
          <cell r="E1537" t="str">
            <v>Wang Chao</v>
          </cell>
        </row>
        <row r="1538">
          <cell r="B1538" t="str">
            <v>Wang Gang</v>
          </cell>
          <cell r="C1538" t="str">
            <v>王刚</v>
          </cell>
          <cell r="D1538" t="str">
            <v>王刚</v>
          </cell>
          <cell r="E1538" t="str">
            <v>Wang Gang</v>
          </cell>
          <cell r="F1538" t="str">
            <v>化学学院，广东省石油化工污染过程与控制重点实验室</v>
          </cell>
          <cell r="G1538" t="str">
            <v>Guangdong Prov Key Lab Petrochem Pollut Proc &amp; Co/Sch Chem</v>
          </cell>
          <cell r="H1538" t="str">
            <v>化学学院，广东省石油化工污染过程与控制重点实验室</v>
          </cell>
        </row>
        <row r="1538">
          <cell r="J1538" t="str">
            <v>王刚</v>
          </cell>
          <cell r="K1538" t="str">
            <v>王刚</v>
          </cell>
          <cell r="L1538" t="str">
            <v>谭华</v>
          </cell>
        </row>
        <row r="1539">
          <cell r="B1539" t="str">
            <v>Wang Jian</v>
          </cell>
          <cell r="C1539" t="str">
            <v>王键</v>
          </cell>
          <cell r="D1539" t="str">
            <v>王键</v>
          </cell>
          <cell r="E1539" t="str">
            <v>Wang Jian</v>
          </cell>
          <cell r="F1539" t="str">
            <v>化学学院</v>
          </cell>
          <cell r="G1539" t="str">
            <v>Coll Chem Engn</v>
          </cell>
          <cell r="H1539" t="str">
            <v>化学学院</v>
          </cell>
        </row>
        <row r="1539">
          <cell r="J1539" t="str">
            <v>张阳</v>
          </cell>
          <cell r="K1539" t="str">
            <v>张阳</v>
          </cell>
          <cell r="L1539" t="str">
            <v>王键</v>
          </cell>
        </row>
        <row r="1540">
          <cell r="B1540" t="str">
            <v>Wang Jigang</v>
          </cell>
          <cell r="C1540" t="str">
            <v>王继刚</v>
          </cell>
          <cell r="D1540" t="str">
            <v>王继刚</v>
          </cell>
          <cell r="E1540" t="str">
            <v>Wang Jigang</v>
          </cell>
          <cell r="F1540" t="str">
            <v>机电工程学院</v>
          </cell>
        </row>
        <row r="1540">
          <cell r="H1540" t="str">
            <v>机电工程学院</v>
          </cell>
        </row>
        <row r="1541">
          <cell r="B1541" t="str">
            <v>Wang, Ai-Guo</v>
          </cell>
          <cell r="C1541" t="str">
            <v>Wang, Ai-Guo</v>
          </cell>
          <cell r="D1541" t="str">
            <v>Wang, Ai-Guo</v>
          </cell>
          <cell r="E1541" t="str">
            <v>Wang, Ai-Guo</v>
          </cell>
        </row>
        <row r="1542">
          <cell r="B1542" t="str">
            <v>Wang, Baofeng</v>
          </cell>
          <cell r="C1542" t="str">
            <v>王宝峰</v>
          </cell>
          <cell r="D1542" t="str">
            <v>王宝峰</v>
          </cell>
          <cell r="E1542" t="str">
            <v>Wang, Baofeng</v>
          </cell>
          <cell r="F1542" t="str">
            <v>石化装备重点实验室</v>
          </cell>
          <cell r="G1542" t="str">
            <v>Guangdong Petrochem Equipment Fault Diag Key Lab</v>
          </cell>
          <cell r="H1542" t="str">
            <v>石化装备重点实验室</v>
          </cell>
        </row>
        <row r="1543">
          <cell r="B1543" t="str">
            <v>Wang, Baoyan</v>
          </cell>
          <cell r="C1543" t="str">
            <v>王宝艳</v>
          </cell>
          <cell r="D1543" t="str">
            <v>王宝艳</v>
          </cell>
          <cell r="E1543" t="str">
            <v>Wang, Baoyan</v>
          </cell>
          <cell r="F1543" t="str">
            <v>计算机学院</v>
          </cell>
          <cell r="G1543" t="str">
            <v>Dept Comp Sci</v>
          </cell>
          <cell r="H1543" t="str">
            <v>计算机学院</v>
          </cell>
        </row>
        <row r="1543">
          <cell r="J1543" t="str">
            <v>张磊</v>
          </cell>
          <cell r="K1543" t="str">
            <v>甄先通</v>
          </cell>
          <cell r="L1543" t="str">
            <v>左利云;王宝艳;李欣</v>
          </cell>
        </row>
        <row r="1544">
          <cell r="B1544" t="str">
            <v>Wang, Chaoxian</v>
          </cell>
          <cell r="C1544" t="str">
            <v>Wang, Chaoxian</v>
          </cell>
          <cell r="D1544" t="str">
            <v>Wang, Chaoxian</v>
          </cell>
          <cell r="E1544" t="str">
            <v>Wang, Chaoxian</v>
          </cell>
        </row>
        <row r="1545">
          <cell r="B1545" t="str">
            <v>Wang, Chun</v>
          </cell>
          <cell r="C1545" t="str">
            <v>Wang, Chun</v>
          </cell>
          <cell r="D1545" t="str">
            <v>Wang, Chun</v>
          </cell>
          <cell r="E1545" t="str">
            <v>Wang, Chun</v>
          </cell>
          <cell r="F1545" t="str">
            <v>生物与食品工程学院</v>
          </cell>
          <cell r="G1545" t="str">
            <v>Sch Biol &amp; Food Engn</v>
          </cell>
          <cell r="H1545" t="str">
            <v>生物与食品工程学院</v>
          </cell>
        </row>
        <row r="1545">
          <cell r="J1545" t="str">
            <v>王春</v>
          </cell>
          <cell r="K1545" t="str">
            <v/>
          </cell>
          <cell r="L1545" t="str">
            <v>Zhou, Li; 马超</v>
          </cell>
        </row>
        <row r="1546">
          <cell r="B1546" t="str">
            <v>Wang, Chunlei</v>
          </cell>
          <cell r="C1546" t="str">
            <v>王春雷</v>
          </cell>
          <cell r="D1546" t="str">
            <v>王春雷</v>
          </cell>
          <cell r="E1546" t="str">
            <v>Wang, Chunlei</v>
          </cell>
          <cell r="F1546" t="str">
            <v>经济管理学院</v>
          </cell>
        </row>
        <row r="1546">
          <cell r="H1546" t="str">
            <v>经济管理学院</v>
          </cell>
        </row>
        <row r="1546">
          <cell r="J1546" t="str">
            <v/>
          </cell>
          <cell r="K1546" t="str">
            <v>Shahzad, Farrukh</v>
          </cell>
          <cell r="L1546" t="str">
            <v>张大为;王春雷</v>
          </cell>
        </row>
        <row r="1547">
          <cell r="B1547" t="str">
            <v>Wang, Dacheng</v>
          </cell>
          <cell r="C1547" t="str">
            <v>Wang, Dacheng</v>
          </cell>
          <cell r="D1547" t="str">
            <v>Wang, Dacheng</v>
          </cell>
          <cell r="E1547" t="str">
            <v>Wang, Dacheng</v>
          </cell>
        </row>
        <row r="1548">
          <cell r="B1548" t="str">
            <v>Wang, Di</v>
          </cell>
          <cell r="C1548" t="str">
            <v>王迪</v>
          </cell>
          <cell r="D1548" t="str">
            <v>王迪</v>
          </cell>
          <cell r="E1548" t="str">
            <v>Wang, Di</v>
          </cell>
          <cell r="F1548" t="str">
            <v>石化装备重点实验室</v>
          </cell>
        </row>
        <row r="1548">
          <cell r="H1548" t="str">
            <v>石化装备重点实验室</v>
          </cell>
        </row>
        <row r="1548">
          <cell r="J1548" t="str">
            <v>Mukherjee, Mithun</v>
          </cell>
          <cell r="K1548" t="str">
            <v/>
          </cell>
          <cell r="L1548" t="str">
            <v>王迪</v>
          </cell>
        </row>
        <row r="1549">
          <cell r="B1549" t="str">
            <v>Wang, F.</v>
          </cell>
          <cell r="C1549" t="str">
            <v>Wang, F.</v>
          </cell>
          <cell r="D1549" t="str">
            <v>Wang, F.</v>
          </cell>
          <cell r="E1549" t="str">
            <v>Wang, F.</v>
          </cell>
          <cell r="F1549" t="str">
            <v>石化装备重点实验室</v>
          </cell>
        </row>
        <row r="1549">
          <cell r="H1549" t="str">
            <v>石化装备重点实验室</v>
          </cell>
        </row>
        <row r="1549">
          <cell r="J1549" t="str">
            <v>Wang, Feng</v>
          </cell>
          <cell r="K1549" t="str">
            <v>韩光杰</v>
          </cell>
          <cell r="L1549" t="str">
            <v>Wang, Feng;韩光杰</v>
          </cell>
        </row>
        <row r="1550">
          <cell r="B1550" t="str">
            <v>Wang, Feng</v>
          </cell>
          <cell r="C1550" t="str">
            <v>Wang, Feng</v>
          </cell>
          <cell r="D1550" t="str">
            <v>Wang, Feng</v>
          </cell>
          <cell r="E1550" t="str">
            <v>Wang, Feng</v>
          </cell>
          <cell r="F1550" t="str">
            <v>石化装备重点实验室</v>
          </cell>
        </row>
        <row r="1550">
          <cell r="H1550" t="str">
            <v>石化装备重点实验室</v>
          </cell>
        </row>
        <row r="1550">
          <cell r="J1550" t="str">
            <v>Wang, Feng</v>
          </cell>
          <cell r="K1550" t="str">
            <v>韩光杰</v>
          </cell>
          <cell r="L1550" t="str">
            <v>Wang, Feng;韩光杰</v>
          </cell>
        </row>
        <row r="1551">
          <cell r="B1551" t="str">
            <v>Wang, Gang</v>
          </cell>
          <cell r="C1551" t="str">
            <v>王刚</v>
          </cell>
          <cell r="D1551" t="str">
            <v>王刚</v>
          </cell>
          <cell r="E1551" t="str">
            <v>Wang, Gang</v>
          </cell>
          <cell r="F1551" t="str">
            <v>化学学院，广东省石油化工污染过程与控制重点实验室</v>
          </cell>
          <cell r="G1551" t="str">
            <v>Guangdong Prov Key Lab Petrochem Pollut Proc &amp; Co/Sch Chem</v>
          </cell>
          <cell r="H1551" t="str">
            <v>化学学院，广东省石油化工污染过程与控制重点实验室</v>
          </cell>
        </row>
        <row r="1551">
          <cell r="J1551" t="str">
            <v>王刚</v>
          </cell>
          <cell r="K1551" t="str">
            <v>王刚</v>
          </cell>
          <cell r="L1551" t="str">
            <v>谭华</v>
          </cell>
        </row>
        <row r="1552">
          <cell r="B1552" t="str">
            <v>Wang, Guohao</v>
          </cell>
          <cell r="C1552" t="str">
            <v>Wang, Guohao</v>
          </cell>
          <cell r="D1552" t="str">
            <v>Wang, Guohao</v>
          </cell>
          <cell r="E1552" t="str">
            <v>Wang, Guohao</v>
          </cell>
        </row>
        <row r="1553">
          <cell r="B1553" t="str">
            <v>Wang, Haiquan</v>
          </cell>
          <cell r="C1553" t="str">
            <v>Wang, Haiquan</v>
          </cell>
          <cell r="D1553" t="str">
            <v>Wang, Haiquan</v>
          </cell>
          <cell r="E1553" t="str">
            <v>Wang, Haiquan</v>
          </cell>
        </row>
        <row r="1554">
          <cell r="B1554" t="str">
            <v>Wang, Hanlu</v>
          </cell>
          <cell r="C1554" t="str">
            <v>王寒露</v>
          </cell>
          <cell r="D1554" t="str">
            <v>王寒露</v>
          </cell>
          <cell r="E1554" t="str">
            <v>Wang, Hanlu</v>
          </cell>
          <cell r="F1554" t="str">
            <v> 化学工程学院</v>
          </cell>
          <cell r="G1554" t="str">
            <v>Coll Chem Engn</v>
          </cell>
          <cell r="H1554" t="str">
            <v> 化学工程学院</v>
          </cell>
        </row>
        <row r="1554">
          <cell r="J1554" t="str">
            <v>王寒露</v>
          </cell>
          <cell r="K1554" t="str">
            <v>曾兴业</v>
          </cell>
          <cell r="L1554" t="str">
            <v>Jibrin, Idris</v>
          </cell>
        </row>
        <row r="1555">
          <cell r="B1555" t="str">
            <v>Wang, Han-Lu</v>
          </cell>
          <cell r="C1555" t="str">
            <v>王寒露</v>
          </cell>
          <cell r="D1555" t="str">
            <v>王寒露</v>
          </cell>
          <cell r="E1555" t="str">
            <v>Wang, Han-Lu</v>
          </cell>
          <cell r="F1555" t="str">
            <v> 化学工程学院</v>
          </cell>
          <cell r="G1555" t="str">
            <v>Coll Chem Engn</v>
          </cell>
          <cell r="H1555" t="str">
            <v> 化学工程学院</v>
          </cell>
        </row>
        <row r="1555">
          <cell r="J1555" t="str">
            <v>王寒露</v>
          </cell>
          <cell r="K1555" t="str">
            <v>曾兴业</v>
          </cell>
          <cell r="L1555" t="str">
            <v>Jibrin, Idris</v>
          </cell>
        </row>
        <row r="1556">
          <cell r="B1556" t="str">
            <v>Wang, Hao</v>
          </cell>
          <cell r="C1556" t="str">
            <v>Wang, Hao</v>
          </cell>
          <cell r="D1556" t="str">
            <v>Wang, Hao</v>
          </cell>
          <cell r="E1556" t="str">
            <v>Wang, Hao</v>
          </cell>
          <cell r="F1556" t="str">
            <v>广东石油化工污染过程与控制重点实验室</v>
          </cell>
        </row>
        <row r="1556">
          <cell r="H1556" t="str">
            <v>广东石油化工污染过程与控制重点实验室</v>
          </cell>
          <cell r="I1556" t="str">
            <v>？</v>
          </cell>
          <cell r="J1556" t="str">
            <v>Wang Hao</v>
          </cell>
          <cell r="K1556" t="str">
            <v/>
          </cell>
          <cell r="L1556" t="str">
            <v>Song Xiaofei</v>
          </cell>
        </row>
        <row r="1557">
          <cell r="B1557" t="str">
            <v>Wang, Hongli</v>
          </cell>
          <cell r="C1557" t="str">
            <v>Wang, Hongli</v>
          </cell>
          <cell r="D1557" t="str">
            <v>Wang, Hongli</v>
          </cell>
          <cell r="E1557" t="str">
            <v>Wang, Hongli</v>
          </cell>
          <cell r="F1557" t="str">
            <v>理学院</v>
          </cell>
          <cell r="G1557" t="str">
            <v>Sch Sci</v>
          </cell>
          <cell r="H1557" t="str">
            <v>理学院</v>
          </cell>
        </row>
        <row r="1557">
          <cell r="L1557" t="str">
            <v>徐志堃;Wang, Hongli; 赵志凤;林双燕</v>
          </cell>
        </row>
        <row r="1558">
          <cell r="B1558" t="str">
            <v>Wang, Hua-Ying</v>
          </cell>
          <cell r="C1558" t="str">
            <v>Wang, Hua-Ying</v>
          </cell>
          <cell r="D1558" t="str">
            <v>Wang, Hua-Ying</v>
          </cell>
          <cell r="E1558" t="str">
            <v>Wang, Hua-Ying</v>
          </cell>
          <cell r="F1558" t="str">
            <v>环境科学与工程学院,广东省石油化工污染过程与控制重点实验室 </v>
          </cell>
          <cell r="G1558" t="str">
            <v>Sch Environm Sci &amp; Engn, Guangdong Prov Key Lab Petrochem Pollut Proc &amp; Co</v>
          </cell>
          <cell r="H1558" t="str">
            <v>环境科学与工程学院,广东省石油化工污染过程与控制重点实验室 </v>
          </cell>
        </row>
        <row r="1558">
          <cell r="J1558" t="str">
            <v>Jiang, Li-Wang</v>
          </cell>
          <cell r="K1558" t="str">
            <v>何富安; Jiang, Hong-Liu</v>
          </cell>
          <cell r="L1558" t="str">
            <v>Zeng, Feng-Tao; Zhang, Yi; Xie, Ze-Wu; Wang, Hua-Ying; Wu, Ying-Xuan</v>
          </cell>
        </row>
        <row r="1559">
          <cell r="B1559" t="str">
            <v>Wang, Hui</v>
          </cell>
          <cell r="C1559" t="str">
            <v>王慧</v>
          </cell>
          <cell r="D1559" t="str">
            <v>王慧</v>
          </cell>
          <cell r="E1559" t="str">
            <v>Wang, Hui</v>
          </cell>
          <cell r="F1559" t="str">
            <v>化学工程学院</v>
          </cell>
          <cell r="G1559" t="str">
            <v> Sch Chem &amp; Chem Engn</v>
          </cell>
          <cell r="H1559" t="str">
            <v>化学工程学院</v>
          </cell>
        </row>
        <row r="1559">
          <cell r="J1559" t="str">
            <v>王慧</v>
          </cell>
        </row>
        <row r="1559">
          <cell r="L1559" t="str">
            <v>程丽华; 周如金</v>
          </cell>
        </row>
        <row r="1560">
          <cell r="B1560" t="str">
            <v>Wang, J.</v>
          </cell>
          <cell r="C1560" t="str">
            <v>Wang, J.</v>
          </cell>
          <cell r="D1560" t="str">
            <v>Wang, J.</v>
          </cell>
          <cell r="E1560" t="str">
            <v>Wang, J.</v>
          </cell>
          <cell r="F1560" t="str">
            <v>环境科学与工程学院</v>
          </cell>
        </row>
        <row r="1560">
          <cell r="H1560" t="str">
            <v>环境科学与工程学院</v>
          </cell>
        </row>
        <row r="1560">
          <cell r="J1560" t="str">
            <v>安哲</v>
          </cell>
        </row>
        <row r="1561">
          <cell r="B1561" t="str">
            <v>Wang, Jia</v>
          </cell>
          <cell r="C1561" t="str">
            <v>Wang, Jia</v>
          </cell>
          <cell r="D1561" t="str">
            <v>Wang, Jia</v>
          </cell>
          <cell r="E1561" t="str">
            <v>Wang, Jia</v>
          </cell>
        </row>
        <row r="1562">
          <cell r="B1562" t="str">
            <v>Wang, Jian</v>
          </cell>
          <cell r="C1562" t="str">
            <v>王键</v>
          </cell>
          <cell r="D1562" t="str">
            <v>王键</v>
          </cell>
          <cell r="E1562" t="str">
            <v>Wang, Jian</v>
          </cell>
          <cell r="F1562" t="str">
            <v>化学学院</v>
          </cell>
          <cell r="G1562" t="str">
            <v>Coll Chem Engn</v>
          </cell>
          <cell r="H1562" t="str">
            <v>化学学院</v>
          </cell>
        </row>
        <row r="1562">
          <cell r="J1562" t="str">
            <v>张阳</v>
          </cell>
          <cell r="K1562" t="str">
            <v>张阳</v>
          </cell>
          <cell r="L1562" t="str">
            <v>王键</v>
          </cell>
        </row>
        <row r="1563">
          <cell r="B1563" t="str">
            <v>Wang, Jiaolin</v>
          </cell>
          <cell r="C1563" t="str">
            <v>王娇琳</v>
          </cell>
          <cell r="D1563" t="str">
            <v>王娇琳</v>
          </cell>
          <cell r="E1563" t="str">
            <v>Wang, Jiaolin</v>
          </cell>
          <cell r="F1563" t="str">
            <v>机电工程学院</v>
          </cell>
          <cell r="G1563" t="str">
            <v>Coll Mech &amp; Elect Engn</v>
          </cell>
          <cell r="H1563" t="str">
            <v>机电工程学院</v>
          </cell>
        </row>
        <row r="1564">
          <cell r="B1564" t="str">
            <v>Wang, Jie-Xiang</v>
          </cell>
          <cell r="C1564" t="str">
            <v>Wang, Jie-Xiang</v>
          </cell>
          <cell r="D1564" t="str">
            <v>Wang, Jie-Xiang</v>
          </cell>
          <cell r="E1564" t="str">
            <v>Wang, Jie-Xiang</v>
          </cell>
          <cell r="F1564" t="str">
            <v>化学工程学院</v>
          </cell>
          <cell r="G1564" t="str">
            <v>Sch Chem Engn</v>
          </cell>
          <cell r="H1564" t="str">
            <v>化学工程学院</v>
          </cell>
        </row>
        <row r="1564">
          <cell r="J1564" t="str">
            <v>Wang, Jie-Xiang</v>
          </cell>
          <cell r="K1564" t="str">
            <v>纪红兵</v>
          </cell>
        </row>
        <row r="1565">
          <cell r="B1565" t="str">
            <v>Wang, Jigang</v>
          </cell>
          <cell r="C1565" t="str">
            <v>王继刚</v>
          </cell>
          <cell r="D1565" t="str">
            <v>王继刚</v>
          </cell>
          <cell r="E1565" t="str">
            <v>Wang, Jigang</v>
          </cell>
          <cell r="F1565" t="str">
            <v>机电工程学院</v>
          </cell>
        </row>
        <row r="1565">
          <cell r="H1565" t="str">
            <v>机电工程学院</v>
          </cell>
        </row>
        <row r="1566">
          <cell r="B1566" t="str">
            <v>Wang, Jixiao</v>
          </cell>
          <cell r="C1566" t="str">
            <v>王吉孝</v>
          </cell>
          <cell r="D1566" t="str">
            <v>王吉孝</v>
          </cell>
          <cell r="E1566" t="str">
            <v>Wang, Jixiao</v>
          </cell>
          <cell r="F1566" t="str">
            <v>机电工程学院</v>
          </cell>
        </row>
        <row r="1566">
          <cell r="H1566" t="str">
            <v>机电工程学院</v>
          </cell>
        </row>
        <row r="1567">
          <cell r="B1567" t="str">
            <v>Wang, Junfeng</v>
          </cell>
          <cell r="C1567" t="str">
            <v>Wang, Junfeng</v>
          </cell>
          <cell r="D1567" t="str">
            <v>Wang, Junfeng</v>
          </cell>
          <cell r="E1567" t="str">
            <v>Wang, Junfeng</v>
          </cell>
        </row>
        <row r="1568">
          <cell r="B1568" t="str">
            <v>Wang, Kaifeng</v>
          </cell>
          <cell r="C1568" t="str">
            <v>王开峰</v>
          </cell>
          <cell r="D1568" t="str">
            <v>王开峰</v>
          </cell>
          <cell r="E1568" t="str">
            <v>Wang, Kaifeng</v>
          </cell>
          <cell r="F1568" t="str">
            <v>环境科学与工程学院</v>
          </cell>
        </row>
        <row r="1568">
          <cell r="H1568" t="str">
            <v>环境科学与工程学院</v>
          </cell>
          <cell r="I1568" t="str">
            <v>广东石油化工污染过程与控制重点实验室</v>
          </cell>
          <cell r="J1568" t="str">
            <v>王开峰</v>
          </cell>
          <cell r="K1568" t="str">
            <v>彭娜;孙建腾</v>
          </cell>
          <cell r="L1568" t="str">
            <v>陈梅芹;邓辅财;于晓龙;张冬青</v>
          </cell>
        </row>
        <row r="1569">
          <cell r="B1569" t="str">
            <v>Wang, Kuo-Yan</v>
          </cell>
          <cell r="C1569" t="str">
            <v>Wang, Kuo-Yan</v>
          </cell>
          <cell r="D1569" t="str">
            <v>Wang, Kuo-Yan</v>
          </cell>
          <cell r="E1569" t="str">
            <v>Wang, Kuo-Yan</v>
          </cell>
          <cell r="F1569" t="str">
            <v>计算机学院</v>
          </cell>
        </row>
        <row r="1569">
          <cell r="H1569" t="str">
            <v>计算机学院</v>
          </cell>
        </row>
        <row r="1570">
          <cell r="B1570" t="str">
            <v>Wang, Kuo-Yan-</v>
          </cell>
          <cell r="C1570" t="str">
            <v>Wang, Kuo-Yan</v>
          </cell>
          <cell r="D1570" t="str">
            <v>Wang, Kuo-Yan</v>
          </cell>
          <cell r="E1570" t="str">
            <v>Wang, Kuo-Yan-</v>
          </cell>
          <cell r="F1570" t="str">
            <v>经济管理学院</v>
          </cell>
        </row>
        <row r="1570">
          <cell r="H1570" t="str">
            <v>经济管理学院</v>
          </cell>
        </row>
        <row r="1571">
          <cell r="B1571" t="str">
            <v>Wang, Li</v>
          </cell>
          <cell r="C1571" t="str">
            <v>王丽</v>
          </cell>
          <cell r="D1571" t="str">
            <v>王丽</v>
          </cell>
          <cell r="E1571" t="str">
            <v>Wang, Li</v>
          </cell>
          <cell r="F1571" t="str">
            <v>化学工程学院，材料科学与工程学院</v>
          </cell>
          <cell r="G1571" t="str">
            <v>Coll Chem Engn， Coll Mat Sci</v>
          </cell>
          <cell r="H1571" t="str">
            <v>化学工程学院，材料科学与工程学院</v>
          </cell>
        </row>
        <row r="1571">
          <cell r="J1571" t="str">
            <v>王丽</v>
          </cell>
          <cell r="K1571" t="str">
            <v>付文</v>
          </cell>
          <cell r="L1571" t="str">
            <v> Yi, Guangkun; Chen, Ziyang，Gao, Zhitin; Pan, Qingyu</v>
          </cell>
        </row>
        <row r="1572">
          <cell r="B1572" t="str">
            <v>Wang, Lin</v>
          </cell>
          <cell r="C1572" t="str">
            <v>王林</v>
          </cell>
          <cell r="D1572" t="str">
            <v>王林</v>
          </cell>
          <cell r="E1572" t="str">
            <v>Wang, Lin</v>
          </cell>
          <cell r="F1572" t="str">
            <v>石油工程学院</v>
          </cell>
        </row>
        <row r="1572">
          <cell r="H1572" t="str">
            <v>石油工程学院</v>
          </cell>
        </row>
        <row r="1573">
          <cell r="B1573" t="str">
            <v>Wang, Lingxiao</v>
          </cell>
          <cell r="C1573" t="str">
            <v>Wang, Lingxiao</v>
          </cell>
          <cell r="D1573" t="str">
            <v>Wang, Lingxiao</v>
          </cell>
          <cell r="E1573" t="str">
            <v>Wang, Lingxiao</v>
          </cell>
          <cell r="F1573" t="str">
            <v>环境科学与工程学院，广东省石油化工污染过程与控制重点实验室</v>
          </cell>
          <cell r="G1573" t="str">
            <v>Sch Environm Sci &amp; Engn, Guangdong Prov Key Lab Petrochem Pollut Proc &amp; Co</v>
          </cell>
          <cell r="H1573" t="str">
            <v>环境科学与工程学院，广东省石油化工污染过程与控制重点实验室</v>
          </cell>
        </row>
        <row r="1573">
          <cell r="J1573" t="str">
            <v>Wang, Lingxiao</v>
          </cell>
          <cell r="K1573" t="str">
            <v>孙明泰，王素华</v>
          </cell>
          <cell r="L1573" t="str">
            <v> Yu, Long; Ge, Hongwei; Bu, Yiming; </v>
          </cell>
        </row>
        <row r="1574">
          <cell r="B1574" t="str">
            <v>Wang, Ling-Xiao</v>
          </cell>
          <cell r="C1574" t="str">
            <v>Wang, Lingxiao</v>
          </cell>
          <cell r="D1574" t="str">
            <v>Wang, Lingxiao</v>
          </cell>
          <cell r="E1574" t="str">
            <v>Wang, Ling-Xiao</v>
          </cell>
          <cell r="F1574" t="str">
            <v>环境科学与工程学院，广东省石油化工污染过程与控制重点实验室</v>
          </cell>
          <cell r="G1574" t="str">
            <v>Sch Environm Sci &amp; Engn, Guangdong Prov Key Lab Petrochem Pollut Proc &amp; Co</v>
          </cell>
          <cell r="H1574" t="str">
            <v>环境科学与工程学院，广东省石油化工污染过程与控制重点实验室</v>
          </cell>
        </row>
        <row r="1574">
          <cell r="J1574" t="str">
            <v>Wang, Lingxiao</v>
          </cell>
          <cell r="K1574" t="str">
            <v>孙明泰，王素华</v>
          </cell>
          <cell r="L1574" t="str">
            <v> Yu, Long; Ge, Hongwei; Bu, Yiming; </v>
          </cell>
        </row>
        <row r="1575">
          <cell r="B1575" t="str">
            <v>Wang, Luyu</v>
          </cell>
          <cell r="C1575" t="str">
            <v>Wang, Luyu</v>
          </cell>
          <cell r="D1575" t="str">
            <v>Wang, Luyu</v>
          </cell>
          <cell r="E1575" t="str">
            <v>Wang, Luyu</v>
          </cell>
          <cell r="F1575" t="str">
            <v>环境科学与工程学院</v>
          </cell>
        </row>
        <row r="1575">
          <cell r="H1575" t="str">
            <v>环境科学与工程学院</v>
          </cell>
          <cell r="I1575" t="str">
            <v>广东石油化工污染过程与控制重点实验室</v>
          </cell>
          <cell r="J1575" t="str">
            <v>于晓龙</v>
          </cell>
          <cell r="K1575" t="str">
            <v>孙建腾</v>
          </cell>
          <cell r="L1575" t="str">
            <v>余元元;唐瑾;Wang Luyu;周如金</v>
          </cell>
        </row>
        <row r="1576">
          <cell r="B1576" t="str">
            <v>Wang, Min</v>
          </cell>
          <cell r="C1576" t="str">
            <v>Wang, Min</v>
          </cell>
          <cell r="D1576" t="str">
            <v>Wang, Min</v>
          </cell>
          <cell r="E1576" t="str">
            <v>Wang, Min</v>
          </cell>
          <cell r="F1576" t="str">
            <v>化学工程学院</v>
          </cell>
          <cell r="G1576" t="str">
            <v>Coll Chemcal Engn</v>
          </cell>
          <cell r="H1576" t="str">
            <v>化学工程学院</v>
          </cell>
        </row>
        <row r="1576">
          <cell r="J1576" t="str">
            <v>程辉成</v>
          </cell>
          <cell r="K1576" t="str">
            <v>马姣丽</v>
          </cell>
          <cell r="L1576" t="str">
            <v> Lin, Jinlong; Zhang, Yaofeng; Chen, Bing; Wang, Min; 程丽华</v>
          </cell>
        </row>
        <row r="1577">
          <cell r="B1577" t="str">
            <v>Wang, Pingli</v>
          </cell>
          <cell r="C1577" t="str">
            <v>王平利</v>
          </cell>
          <cell r="D1577" t="str">
            <v>王平利</v>
          </cell>
          <cell r="E1577" t="str">
            <v>Wang, Pingli</v>
          </cell>
          <cell r="F1577" t="str">
            <v>化学工程学院</v>
          </cell>
          <cell r="G1577" t="str">
            <v>Coll Chemcal Engn</v>
          </cell>
          <cell r="H1577" t="str">
            <v>化学工程学院</v>
          </cell>
        </row>
        <row r="1578">
          <cell r="B1578" t="str">
            <v>Wang, Qi</v>
          </cell>
          <cell r="C1578" t="str">
            <v>王琪</v>
          </cell>
          <cell r="D1578" t="str">
            <v>王琪</v>
          </cell>
          <cell r="E1578" t="str">
            <v>Wang, Qi</v>
          </cell>
          <cell r="F1578" t="str">
            <v>石油工程学院</v>
          </cell>
          <cell r="G1578" t="str">
            <v>Sch Petr Engn；Guangdong Prov Key Lab Petrochem Equipment Fault</v>
          </cell>
          <cell r="H1578" t="str">
            <v>石油工程学院</v>
          </cell>
        </row>
        <row r="1578">
          <cell r="L1578" t="str">
            <v>施雯;王琪;张帮亮</v>
          </cell>
        </row>
        <row r="1579">
          <cell r="B1579" t="str">
            <v>Wang, Qiang</v>
          </cell>
          <cell r="C1579" t="str">
            <v>Wang, Qiang</v>
          </cell>
          <cell r="D1579" t="str">
            <v>Wang, Qiang</v>
          </cell>
          <cell r="E1579" t="str">
            <v>Wang, Qiang</v>
          </cell>
          <cell r="F1579" t="str">
            <v>石油工程学院</v>
          </cell>
        </row>
        <row r="1579">
          <cell r="H1579" t="str">
            <v>石油工程学院</v>
          </cell>
        </row>
        <row r="1579">
          <cell r="J1579" t="str">
            <v>黄玉欣</v>
          </cell>
          <cell r="K1579" t="str">
            <v>杨艳芬</v>
          </cell>
          <cell r="L1579" t="str">
            <v>Yu Yawei; Wang Qiang; Shi Shimei</v>
          </cell>
        </row>
        <row r="1580">
          <cell r="B1580" t="str">
            <v>Wang, Ruei-Yua</v>
          </cell>
          <cell r="C1580" t="str">
            <v>王瑞源</v>
          </cell>
          <cell r="D1580" t="str">
            <v>王瑞源</v>
          </cell>
          <cell r="E1580" t="str">
            <v>Wang, Ruei-Yua</v>
          </cell>
          <cell r="F1580" t="str">
            <v>理学院</v>
          </cell>
          <cell r="G1580" t="str">
            <v>Sch Sci</v>
          </cell>
          <cell r="H1580" t="str">
            <v>理学院</v>
          </cell>
        </row>
        <row r="1580">
          <cell r="J1580" t="str">
            <v>陈震远</v>
          </cell>
          <cell r="K1580" t="str">
            <v>王瑞源;孟亚辉</v>
          </cell>
          <cell r="L1580" t="str">
            <v>符秋丽</v>
          </cell>
        </row>
        <row r="1581">
          <cell r="B1581" t="str">
            <v>Wang, Ruei-yuan</v>
          </cell>
          <cell r="C1581" t="str">
            <v>王瑞源</v>
          </cell>
          <cell r="D1581" t="str">
            <v>王瑞源</v>
          </cell>
          <cell r="E1581" t="str">
            <v>Wang, Ruei-yuan</v>
          </cell>
          <cell r="F1581" t="str">
            <v>理学院</v>
          </cell>
          <cell r="G1581" t="str">
            <v>Sch Sci</v>
          </cell>
          <cell r="H1581" t="str">
            <v>理学院</v>
          </cell>
        </row>
        <row r="1581">
          <cell r="J1581" t="str">
            <v>陈震远</v>
          </cell>
          <cell r="K1581" t="str">
            <v>王瑞源;孟亚辉</v>
          </cell>
          <cell r="L1581" t="str">
            <v>符秋丽</v>
          </cell>
        </row>
        <row r="1582">
          <cell r="B1582" t="str">
            <v>Wang, Ruei-Yuan</v>
          </cell>
          <cell r="C1582" t="str">
            <v>王瑞源</v>
          </cell>
          <cell r="D1582" t="str">
            <v>王瑞源</v>
          </cell>
          <cell r="E1582" t="str">
            <v>Wang, Ruei-Yuan</v>
          </cell>
          <cell r="F1582" t="str">
            <v>理学院</v>
          </cell>
          <cell r="G1582" t="str">
            <v>Sch Sci</v>
          </cell>
          <cell r="H1582" t="str">
            <v>理学院</v>
          </cell>
        </row>
        <row r="1582">
          <cell r="J1582" t="str">
            <v>陈震远</v>
          </cell>
          <cell r="K1582" t="str">
            <v>王瑞源;孟亚辉</v>
          </cell>
          <cell r="L1582" t="str">
            <v>符秋丽</v>
          </cell>
        </row>
        <row r="1583">
          <cell r="B1583" t="str">
            <v>Wang, San-Tai</v>
          </cell>
          <cell r="C1583" t="str">
            <v>Wang, San-Tai</v>
          </cell>
          <cell r="D1583" t="str">
            <v>Wang, San-Tai</v>
          </cell>
          <cell r="E1583" t="str">
            <v>Wang, San-Tai</v>
          </cell>
          <cell r="F1583" t="str">
            <v>化学学院</v>
          </cell>
          <cell r="G1583" t="str">
            <v>Coll Chem</v>
          </cell>
          <cell r="H1583" t="str">
            <v>化学学院</v>
          </cell>
        </row>
        <row r="1583">
          <cell r="J1583" t="str">
            <v>Wang, San-Tai</v>
          </cell>
          <cell r="K1583" t="str">
            <v>张淑华(化学学院);肖瑜(环境科学与工程学院)</v>
          </cell>
          <cell r="L1583" t="str">
            <v>李光照</v>
          </cell>
        </row>
        <row r="1584">
          <cell r="B1584" t="str">
            <v>Wang, Shaoyu</v>
          </cell>
          <cell r="C1584" t="str">
            <v>Wang, Shaoyu</v>
          </cell>
          <cell r="D1584" t="str">
            <v>Wang, Shaoyu</v>
          </cell>
          <cell r="E1584" t="str">
            <v>Wang, Shaoyu</v>
          </cell>
          <cell r="F1584" t="str">
            <v>化学学院</v>
          </cell>
          <cell r="G1584" t="str">
            <v>Coll Chem</v>
          </cell>
          <cell r="H1584" t="str">
            <v>化学学院</v>
          </cell>
        </row>
        <row r="1584">
          <cell r="J1584" t="str">
            <v>胡一凡（学生）</v>
          </cell>
          <cell r="K1584" t="str">
            <v>李泽胜; 余长林</v>
          </cell>
          <cell r="L1584" t="str">
            <v>Li, Hongxuan; 李泊林; Wang, Shaoyu; Yao, Yuancheng</v>
          </cell>
        </row>
        <row r="1585">
          <cell r="B1585" t="str">
            <v>Wang, Shenjian</v>
          </cell>
          <cell r="C1585" t="str">
            <v>王身建</v>
          </cell>
          <cell r="D1585" t="str">
            <v>王身建</v>
          </cell>
          <cell r="E1585" t="str">
            <v>Wang, Shenjian</v>
          </cell>
          <cell r="F1585" t="str">
            <v>石油工程学院</v>
          </cell>
        </row>
        <row r="1585">
          <cell r="H1585" t="str">
            <v>石油工程学院</v>
          </cell>
        </row>
        <row r="1585">
          <cell r="J1585" t="str">
            <v>王伟</v>
          </cell>
          <cell r="K1585" t="str">
            <v>刘全稳</v>
          </cell>
          <cell r="L1585" t="str">
            <v>陈国民; 刘大为; 王身建; 陈琦</v>
          </cell>
        </row>
        <row r="1586">
          <cell r="B1586" t="str">
            <v>Wang, Shihua</v>
          </cell>
          <cell r="C1586" t="str">
            <v>王世华</v>
          </cell>
          <cell r="D1586" t="str">
            <v>王世华</v>
          </cell>
          <cell r="E1586" t="str">
            <v>Wang, Shihua</v>
          </cell>
          <cell r="F1586" t="str">
            <v>石化装备重点实验室</v>
          </cell>
          <cell r="G1586" t="str">
            <v>Guangdong Petrochem Equipment Fault Diag Key Lab</v>
          </cell>
          <cell r="H1586" t="str">
            <v>石化装备重点实验室</v>
          </cell>
        </row>
        <row r="1586">
          <cell r="J1586" t="str">
            <v>黄剑锋</v>
          </cell>
          <cell r="K1586" t="str">
            <v>黄剑锋;舒磊</v>
          </cell>
          <cell r="L1586" t="str">
            <v>舒磊; 王世华</v>
          </cell>
        </row>
        <row r="1587">
          <cell r="B1587" t="str">
            <v>Wang, Suhua</v>
          </cell>
          <cell r="C1587" t="str">
            <v>王素华</v>
          </cell>
          <cell r="D1587" t="str">
            <v>王素华</v>
          </cell>
          <cell r="E1587" t="str">
            <v>Wang, Suhua</v>
          </cell>
          <cell r="F1587" t="str">
            <v>环境科学与工程学院</v>
          </cell>
        </row>
        <row r="1587">
          <cell r="H1587" t="str">
            <v>环境科学与工程学院</v>
          </cell>
          <cell r="I1587" t="str">
            <v>广东石油化工污染过程与控制重点实验室</v>
          </cell>
        </row>
        <row r="1588">
          <cell r="B1588" t="str">
            <v>Wang, Su-Hua</v>
          </cell>
          <cell r="C1588" t="str">
            <v>王素华</v>
          </cell>
          <cell r="D1588" t="str">
            <v>王素华</v>
          </cell>
          <cell r="E1588" t="str">
            <v>Wang, Su-Hua</v>
          </cell>
          <cell r="F1588" t="str">
            <v>环境科学与工程学院</v>
          </cell>
        </row>
        <row r="1588">
          <cell r="H1588" t="str">
            <v>环境科学与工程学院</v>
          </cell>
          <cell r="I1588" t="str">
            <v>广东石油化工污染过程与控制重点实验室</v>
          </cell>
        </row>
        <row r="1589">
          <cell r="B1589" t="str">
            <v>Wang, Wei</v>
          </cell>
          <cell r="C1589" t="str">
            <v>王威</v>
          </cell>
          <cell r="D1589" t="str">
            <v>王威</v>
          </cell>
          <cell r="E1589" t="str">
            <v>Wang, Wei</v>
          </cell>
          <cell r="F1589" t="str">
            <v>石油工程学院</v>
          </cell>
        </row>
        <row r="1589">
          <cell r="H1589" t="str">
            <v>石油工程学院</v>
          </cell>
        </row>
        <row r="1589">
          <cell r="J1589" t="str">
            <v>王伟</v>
          </cell>
          <cell r="K1589" t="str">
            <v>刘全稳</v>
          </cell>
          <cell r="L1589" t="str">
            <v>陈国民; 刘大为; Wang, Shenjian; 陈琦</v>
          </cell>
        </row>
        <row r="1590">
          <cell r="B1590" t="str">
            <v>Wang, Weihua</v>
          </cell>
          <cell r="C1590" t="str">
            <v>王伟华</v>
          </cell>
          <cell r="D1590" t="str">
            <v>王伟华</v>
          </cell>
          <cell r="E1590" t="str">
            <v>Wang, Weihua</v>
          </cell>
          <cell r="F1590" t="str">
            <v>机电工程学院</v>
          </cell>
        </row>
        <row r="1590">
          <cell r="H1590" t="str">
            <v>机电工程学院</v>
          </cell>
        </row>
        <row r="1591">
          <cell r="B1591" t="str">
            <v>Wang, Weiliang</v>
          </cell>
          <cell r="C1591" t="str">
            <v>Wang, Weiliang</v>
          </cell>
          <cell r="D1591" t="str">
            <v>Wang, Weiliang</v>
          </cell>
          <cell r="E1591" t="str">
            <v>Wang, Weiliang</v>
          </cell>
          <cell r="F1591" t="str">
            <v>化学学院</v>
          </cell>
          <cell r="G1591" t="str">
            <v>Coll Chem</v>
          </cell>
          <cell r="H1591" t="str">
            <v>化学学院</v>
          </cell>
        </row>
        <row r="1591">
          <cell r="J1591" t="str">
            <v>李泽胜</v>
          </cell>
          <cell r="K1591" t="str">
            <v>李泽胜</v>
          </cell>
          <cell r="L1591" t="str">
            <v>李泊林; Du, Lijun; Wang, Weiliang; Liao, Xichun; Yu, Huiqing; 余长林</v>
          </cell>
        </row>
        <row r="1592">
          <cell r="B1592" t="str">
            <v>Wang, Xiao-Fang</v>
          </cell>
          <cell r="C1592" t="str">
            <v>王晓芳</v>
          </cell>
          <cell r="D1592" t="str">
            <v>王晓芳</v>
          </cell>
          <cell r="E1592" t="str">
            <v>Wang, Xiao-Fang</v>
          </cell>
          <cell r="F1592" t="str">
            <v>理学院</v>
          </cell>
        </row>
        <row r="1592">
          <cell r="H1592" t="str">
            <v>理学院</v>
          </cell>
        </row>
        <row r="1593">
          <cell r="B1593" t="str">
            <v>Wang, Xiao-Peng</v>
          </cell>
          <cell r="C1593" t="str">
            <v>Wang, Xiao-Peng</v>
          </cell>
          <cell r="D1593" t="str">
            <v>Wang, Xiao-Peng</v>
          </cell>
          <cell r="E1593" t="str">
            <v>Wang, Xiao-Peng</v>
          </cell>
        </row>
        <row r="1594">
          <cell r="B1594" t="str">
            <v>Wang, Xiaoran</v>
          </cell>
          <cell r="C1594" t="str">
            <v>Wang, Xiaoran</v>
          </cell>
          <cell r="D1594" t="str">
            <v>Wang, Xiaoran</v>
          </cell>
          <cell r="E1594" t="str">
            <v>Wang, Xiaoran</v>
          </cell>
        </row>
        <row r="1595">
          <cell r="B1595" t="str">
            <v>Wang, Xingang</v>
          </cell>
          <cell r="C1595" t="str">
            <v>王新刚</v>
          </cell>
          <cell r="D1595" t="str">
            <v>王新刚</v>
          </cell>
          <cell r="E1595" t="str">
            <v>Wang, Xingang</v>
          </cell>
          <cell r="F1595" t="str">
            <v>机电工程学院</v>
          </cell>
          <cell r="G1595" t="str">
            <v>Coll Mech &amp; Elect Engn</v>
          </cell>
          <cell r="H1595" t="str">
            <v>机电工程学院</v>
          </cell>
        </row>
        <row r="1596">
          <cell r="B1596" t="str">
            <v>Wang, Yancheng</v>
          </cell>
          <cell r="C1596" t="str">
            <v>Wang, Yancheng</v>
          </cell>
          <cell r="D1596" t="str">
            <v>Wang, Yancheng</v>
          </cell>
          <cell r="E1596" t="str">
            <v>Wang, Yancheng</v>
          </cell>
          <cell r="F1596" t="str">
            <v>化学工程学院</v>
          </cell>
          <cell r="G1596" t="str">
            <v>Coll Chem Engn</v>
          </cell>
          <cell r="H1596" t="str">
            <v>化学工程学院</v>
          </cell>
        </row>
        <row r="1597">
          <cell r="B1597" t="str">
            <v>Wang, Yating</v>
          </cell>
          <cell r="C1597" t="str">
            <v>王雅婷</v>
          </cell>
          <cell r="D1597" t="str">
            <v>王雅婷</v>
          </cell>
          <cell r="E1597" t="str">
            <v>Wang, Yating</v>
          </cell>
          <cell r="F1597" t="str">
            <v>化学学院</v>
          </cell>
          <cell r="G1597" t="str">
            <v>Coll Chem</v>
          </cell>
          <cell r="H1597" t="str">
            <v>化学学院</v>
          </cell>
        </row>
        <row r="1597">
          <cell r="J1597" t="str">
            <v>Yu, Chenghua</v>
          </cell>
          <cell r="K1597" t="str">
            <v>王雅婷</v>
          </cell>
          <cell r="L1597" t="str">
            <v>Liu, Xueyi</v>
          </cell>
        </row>
        <row r="1598">
          <cell r="B1598" t="str">
            <v>Wang, Ying</v>
          </cell>
          <cell r="C1598" t="str">
            <v>王颖</v>
          </cell>
          <cell r="D1598" t="str">
            <v>王颖</v>
          </cell>
          <cell r="E1598" t="str">
            <v>Wang, Ying</v>
          </cell>
          <cell r="F1598" t="str">
            <v>生物与食品工程学院</v>
          </cell>
        </row>
        <row r="1598">
          <cell r="H1598" t="str">
            <v>生物与食品工程学院</v>
          </cell>
        </row>
        <row r="1599">
          <cell r="B1599" t="str">
            <v>Wang, Yining</v>
          </cell>
          <cell r="C1599" t="str">
            <v>Wang, Yining</v>
          </cell>
          <cell r="D1599" t="str">
            <v>Wang, Yining</v>
          </cell>
          <cell r="E1599" t="str">
            <v>Wang, Yining</v>
          </cell>
        </row>
        <row r="1600">
          <cell r="B1600" t="str">
            <v>Wang, Yue</v>
          </cell>
          <cell r="C1600" t="str">
            <v>Wang, Yue</v>
          </cell>
          <cell r="D1600" t="str">
            <v>Wang, Yue</v>
          </cell>
          <cell r="E1600" t="str">
            <v>Wang, Yue</v>
          </cell>
          <cell r="F1600" t="str">
            <v>环境科学与工程学院</v>
          </cell>
          <cell r="G1600" t="str">
            <v>Sch Environm Sci &amp; Engn, Guangdong Prov Key Lab Petrochem Pollut Proc &amp; Co</v>
          </cell>
          <cell r="H1600" t="str">
            <v>环境科学与工程学院</v>
          </cell>
          <cell r="I1600" t="str">
            <v>广东省石油化工污染过程与控制重点实验室</v>
          </cell>
          <cell r="J1600" t="str">
            <v>Fu, Xintao</v>
          </cell>
          <cell r="K1600" t="str">
            <v>吴少华</v>
          </cell>
          <cell r="L1600" t="str">
            <v>Wang, Yue; 李翔</v>
          </cell>
        </row>
        <row r="1601">
          <cell r="B1601" t="str">
            <v>Wang, Zechen</v>
          </cell>
          <cell r="C1601" t="str">
            <v>Wang, Zechen</v>
          </cell>
          <cell r="D1601" t="str">
            <v>Wang, Zechen</v>
          </cell>
          <cell r="E1601" t="str">
            <v>Wang, Zechen</v>
          </cell>
        </row>
        <row r="1602">
          <cell r="B1602" t="str">
            <v>Wang, Zhen-Feng</v>
          </cell>
          <cell r="C1602" t="str">
            <v>Wang, Zhen-Feng</v>
          </cell>
          <cell r="D1602" t="str">
            <v>Wang, Zhen-Feng</v>
          </cell>
          <cell r="E1602" t="str">
            <v>Wang, Zhen-Feng</v>
          </cell>
          <cell r="F1602" t="str">
            <v>化学学院</v>
          </cell>
          <cell r="G1602" t="str">
            <v>Coll Chem</v>
          </cell>
          <cell r="H1602" t="str">
            <v>化学学院</v>
          </cell>
        </row>
        <row r="1602">
          <cell r="J1602" t="str">
            <v>Wang, Zhen-Feng</v>
          </cell>
          <cell r="K1602" t="str">
            <v>张淑华</v>
          </cell>
        </row>
        <row r="1603">
          <cell r="B1603" t="str">
            <v>Wang, Zhen-Xing</v>
          </cell>
          <cell r="C1603" t="str">
            <v>Wang, Zhen-Xing</v>
          </cell>
          <cell r="D1603" t="str">
            <v>Wang, Zhen-Xing</v>
          </cell>
          <cell r="E1603" t="str">
            <v>Wang, Zhen-Xing</v>
          </cell>
        </row>
        <row r="1604">
          <cell r="B1604" t="str">
            <v>Wang, Zhi-Hui</v>
          </cell>
          <cell r="C1604" t="str">
            <v>王志辉</v>
          </cell>
          <cell r="D1604" t="str">
            <v>王志辉</v>
          </cell>
          <cell r="E1604" t="str">
            <v>Wang, Zhi-Hui</v>
          </cell>
          <cell r="F1604" t="str">
            <v>生物与食品工程学院</v>
          </cell>
          <cell r="G1604" t="str">
            <v>Coll Environm &amp; Biol Engn</v>
          </cell>
          <cell r="H1604" t="str">
            <v>生物与食品工程学院</v>
          </cell>
        </row>
        <row r="1604">
          <cell r="J1604" t="str">
            <v>张玲</v>
          </cell>
          <cell r="K1604" t="str">
            <v>李春海</v>
          </cell>
          <cell r="L1604" t="str">
            <v>Liang, Yan;  王志辉;Tu, Ling-yu; Chen, Qi; 李泽胜;  Li, Wen</v>
          </cell>
        </row>
        <row r="1605">
          <cell r="B1605" t="str">
            <v>Wang, Zi</v>
          </cell>
          <cell r="C1605" t="str">
            <v>Wang, Zi</v>
          </cell>
          <cell r="D1605" t="str">
            <v>Wang, Zi</v>
          </cell>
          <cell r="E1605" t="str">
            <v>Wang, Zi</v>
          </cell>
          <cell r="F1605" t="str">
            <v>化学学院</v>
          </cell>
          <cell r="G1605" t="str">
            <v>Guangdong Higher Educ Inst, Food Sci Innovat Team, Technol Res Ctr Lingnan Characterist Fruits &amp; Veg</v>
          </cell>
          <cell r="H1605" t="str">
            <v>化学学院</v>
          </cell>
        </row>
        <row r="1605">
          <cell r="J1605" t="str">
            <v>李泽胜</v>
          </cell>
          <cell r="K1605" t="str">
            <v>李泽胜</v>
          </cell>
          <cell r="L1605" t="str">
            <v>张玲; Yang, Chengxiang; Chen, Jiaming; Wang, Zi; Bao, Lin; Wu, Fengwen</v>
          </cell>
        </row>
        <row r="1606">
          <cell r="B1606" t="str">
            <v>Wang, Ziwei</v>
          </cell>
          <cell r="C1606" t="str">
            <v>Wang, Ziwei</v>
          </cell>
          <cell r="D1606" t="str">
            <v>Wang, Ziwei</v>
          </cell>
          <cell r="E1606" t="str">
            <v>Wang, Ziwei</v>
          </cell>
          <cell r="F1606" t="str">
            <v>石化装备重点实验室</v>
          </cell>
          <cell r="G1606" t="str">
            <v>Guangdong Key Lab Petrochem Equipment Fault Diag</v>
          </cell>
          <cell r="H1606" t="str">
            <v>石化装备重点实验室</v>
          </cell>
        </row>
        <row r="1606">
          <cell r="J1606" t="str">
            <v>Wang, Ziwei</v>
          </cell>
          <cell r="K1606" t="str">
            <v>孙国玺</v>
          </cell>
          <cell r="L1606" t="str">
            <v>张清华; 熊建斌; He, Jun</v>
          </cell>
        </row>
        <row r="1607">
          <cell r="B1607" t="str">
            <v>Wei, Chengxing</v>
          </cell>
          <cell r="C1607" t="str">
            <v>Wei, Chengxing</v>
          </cell>
          <cell r="D1607" t="str">
            <v>Wei, Chengxing</v>
          </cell>
          <cell r="E1607" t="str">
            <v>Wei, Chengxing</v>
          </cell>
          <cell r="F1607" t="str">
            <v>广东省石化装备故障诊断重点实验室</v>
          </cell>
          <cell r="G1607" t="str">
            <v>Guangdong Prov Key Lab Petrochem Equipment Fault</v>
          </cell>
          <cell r="H1607" t="str">
            <v>广东省石化装备故障诊断重点实验室</v>
          </cell>
        </row>
        <row r="1607">
          <cell r="J1607" t="str">
            <v>刘大伟</v>
          </cell>
        </row>
        <row r="1607">
          <cell r="L1607" t="str">
            <v>Liu, Quanwen; Wei, Chengxing; Wang, Lin</v>
          </cell>
        </row>
        <row r="1608">
          <cell r="B1608" t="str">
            <v>Wei, Hao</v>
          </cell>
          <cell r="C1608" t="str">
            <v>Wei, Hao</v>
          </cell>
          <cell r="D1608" t="str">
            <v>Wei, Hao</v>
          </cell>
          <cell r="E1608" t="str">
            <v>Wei, Hao</v>
          </cell>
          <cell r="F1608" t="str">
            <v>自动化学院</v>
          </cell>
          <cell r="G1608" t="str">
            <v>Sch Automat</v>
          </cell>
          <cell r="H1608" t="str">
            <v>自动化学院</v>
          </cell>
        </row>
        <row r="1608">
          <cell r="J1608" t="str">
            <v>Wei, Hao</v>
          </cell>
          <cell r="K1608" t="str">
            <v>谷宇</v>
          </cell>
          <cell r="L1608" t="str">
            <v>张清华</v>
          </cell>
        </row>
        <row r="1609">
          <cell r="B1609" t="str">
            <v>Wei, Jinxing</v>
          </cell>
          <cell r="C1609" t="str">
            <v>Wei, Jinxing</v>
          </cell>
          <cell r="D1609" t="str">
            <v>Wei, Jinxing</v>
          </cell>
          <cell r="E1609" t="str">
            <v>Wei, Jinxing</v>
          </cell>
        </row>
        <row r="1610">
          <cell r="B1610" t="str">
            <v>Wei, Longfong</v>
          </cell>
          <cell r="C1610" t="str">
            <v>魏龙福</v>
          </cell>
          <cell r="D1610" t="str">
            <v>魏龙福</v>
          </cell>
          <cell r="E1610" t="str">
            <v>Wei, Longfong</v>
          </cell>
          <cell r="F1610" t="str">
            <v>环境科学与工程学院, 化学工程学院, 广东省石油化工污染过程与控制重点实验室</v>
          </cell>
          <cell r="G1610" t="str">
            <v>Sch Environm Sci &amp; Engn, Sch Chem Engn, Guangdong Prov Key Lab Petrochemcial Pollut Proc</v>
          </cell>
          <cell r="H1610" t="str">
            <v>环境科学与工程学院, 化学工程学院, 广东省石油化工污染过程与控制重点实验室</v>
          </cell>
        </row>
        <row r="1610">
          <cell r="J1610" t="str">
            <v>余长林</v>
          </cell>
          <cell r="K1610" t="str">
            <v>余长林;纪红兵</v>
          </cell>
          <cell r="L1610" t="str">
            <v>Zeng, Debin; 樊启哲; Wei, Longfong; Yi, Junhui</v>
          </cell>
        </row>
        <row r="1611">
          <cell r="B1611" t="str">
            <v>Wei, Longfu</v>
          </cell>
          <cell r="C1611" t="str">
            <v>魏龙福</v>
          </cell>
          <cell r="D1611" t="str">
            <v>魏龙福</v>
          </cell>
          <cell r="E1611" t="str">
            <v>Wei, Longfu</v>
          </cell>
          <cell r="F1611" t="str">
            <v>环境科学与工程学院, 化学工程学院, 广东省石油化工污染过程与控制重点实验室</v>
          </cell>
          <cell r="G1611" t="str">
            <v>Sch Environm Sci &amp; Engn, Sch Chem Engn, Guangdong Prov Key Lab Petrochemcial Pollut Proc</v>
          </cell>
          <cell r="H1611" t="str">
            <v>环境科学与工程学院, 化学工程学院, 广东省石油化工污染过程与控制重点实验室</v>
          </cell>
        </row>
        <row r="1611">
          <cell r="J1611" t="str">
            <v>魏龙福</v>
          </cell>
          <cell r="K1611" t="str">
            <v>余长林; 纪红兵</v>
          </cell>
          <cell r="L1611" t="str">
            <v>樊启哲</v>
          </cell>
        </row>
        <row r="1612">
          <cell r="B1612" t="str">
            <v>Wei, Mingken</v>
          </cell>
          <cell r="C1612" t="str">
            <v>韦明肯</v>
          </cell>
          <cell r="D1612" t="str">
            <v>韦明肯</v>
          </cell>
          <cell r="E1612" t="str">
            <v>Wei, Mingken</v>
          </cell>
          <cell r="F1612" t="str">
            <v>环境科学与工程学院, 化学工程学院, 广东省石油化工污染过程与控制重点实验室</v>
          </cell>
          <cell r="G1612" t="str">
            <v>Sch Environm Sci &amp; Engn, Sch Chem Engn, Guangdong Prov Key Lab Petrochemcial Pollut Proc</v>
          </cell>
          <cell r="H1612" t="str">
            <v>环境科学与工程学院, 化学工程学院, 广东省石油化工污染过程与控制重点实验室</v>
          </cell>
        </row>
        <row r="1612">
          <cell r="J1612" t="str">
            <v>Li, Changxiu</v>
          </cell>
          <cell r="K1612" t="str">
            <v>Wei, MK</v>
          </cell>
          <cell r="L1612" t="str">
            <v>Zhou, Yingbiao; Yin, Aiguo</v>
          </cell>
        </row>
        <row r="1613">
          <cell r="B1613" t="str">
            <v>Wei, Zi</v>
          </cell>
          <cell r="C1613" t="str">
            <v>魏孜</v>
          </cell>
          <cell r="D1613" t="str">
            <v>魏孜</v>
          </cell>
          <cell r="E1613" t="str">
            <v>Wei, Zi</v>
          </cell>
          <cell r="F1613" t="str">
            <v>环境科学与工程学院</v>
          </cell>
          <cell r="G1613" t="str">
            <v>Sch Environm Sci &amp; Engn, Guangdong Prov Key Lab Petrochem Pollut Proc &amp; Co</v>
          </cell>
          <cell r="H1613" t="str">
            <v>环境科学与工程学院</v>
          </cell>
          <cell r="I1613" t="str">
            <v>广东省石油化工污染过程与控制重点实验室</v>
          </cell>
          <cell r="J1613" t="str">
            <v>窦容妮</v>
          </cell>
          <cell r="K1613" t="str">
            <v>孙建腾</v>
          </cell>
          <cell r="L1613" t="str">
            <v>邓辅财; Wang, Pingli; 周海军; 魏孜;陈梅芹; He, Zhenxian; Lai, Menglan; Ye, Tiancai</v>
          </cell>
          <cell r="M1613" t="str">
            <v>于晓龙</v>
          </cell>
        </row>
        <row r="1614">
          <cell r="B1614" t="str">
            <v>Wen Chenglin</v>
          </cell>
          <cell r="C1614" t="str">
            <v>文成林</v>
          </cell>
          <cell r="D1614" t="str">
            <v>文成林</v>
          </cell>
          <cell r="E1614" t="str">
            <v>Wen Chenglin</v>
          </cell>
          <cell r="F1614" t="str">
            <v>自动化学院</v>
          </cell>
          <cell r="G1614" t="str">
            <v>Sch Automat</v>
          </cell>
          <cell r="H1614" t="str">
            <v>自动化学院</v>
          </cell>
        </row>
        <row r="1615">
          <cell r="B1615" t="str">
            <v>Wen Liyuan</v>
          </cell>
          <cell r="C1615" t="str">
            <v>温丽瑗</v>
          </cell>
          <cell r="D1615" t="str">
            <v>温丽瑗</v>
          </cell>
          <cell r="E1615" t="str">
            <v>Wen Liyuan</v>
          </cell>
          <cell r="F1615" t="str">
            <v>化学工程学院</v>
          </cell>
          <cell r="G1615" t="str">
            <v>Inst Ind Catalysis</v>
          </cell>
          <cell r="H1615" t="str">
            <v>化学工程学院</v>
          </cell>
        </row>
        <row r="1615">
          <cell r="J1615" t="str">
            <v>温丽瑗</v>
          </cell>
          <cell r="K1615" t="str">
            <v>陈小平</v>
          </cell>
          <cell r="L1615" t="str">
            <v>张占军;陈小平;Yu Wenli</v>
          </cell>
        </row>
        <row r="1616">
          <cell r="B1616" t="str">
            <v>Wen, Chenglin</v>
          </cell>
          <cell r="C1616" t="str">
            <v>文成林</v>
          </cell>
          <cell r="D1616" t="str">
            <v>文成林</v>
          </cell>
          <cell r="E1616" t="str">
            <v>Wen, Chenglin</v>
          </cell>
          <cell r="F1616" t="str">
            <v>自动化学院</v>
          </cell>
          <cell r="G1616" t="str">
            <v>Sch Automat</v>
          </cell>
          <cell r="H1616" t="str">
            <v>自动化学院</v>
          </cell>
        </row>
        <row r="1617">
          <cell r="B1617" t="str">
            <v>Wen, Guan</v>
          </cell>
          <cell r="C1617" t="str">
            <v>Wen, Guan</v>
          </cell>
          <cell r="D1617" t="str">
            <v>Wen, Guan</v>
          </cell>
          <cell r="E1617" t="str">
            <v>Wen, Guan</v>
          </cell>
          <cell r="F1617" t="str">
            <v>化学学院</v>
          </cell>
          <cell r="G1617" t="str">
            <v>Coll Chem；Guangdong Prov Key Lab Petrochem Pollut Proc &amp; Co</v>
          </cell>
          <cell r="H1617" t="str">
            <v>化学学院</v>
          </cell>
          <cell r="I1617" t="str">
            <v>广东省石油化工污染过程与控制重点实验室</v>
          </cell>
          <cell r="J1617" t="str">
            <v>陈丹瑶（学生）</v>
          </cell>
          <cell r="K1617" t="str">
            <v>李泽胜</v>
          </cell>
          <cell r="L1617" t="str">
            <v>李泊林;Pu, Qianmin; Chen, Xi; Wen, Guan</v>
          </cell>
        </row>
        <row r="1618">
          <cell r="B1618" t="str">
            <v>Wen, Jiangbo</v>
          </cell>
          <cell r="C1618" t="str">
            <v>文江波</v>
          </cell>
          <cell r="D1618" t="str">
            <v>文江波</v>
          </cell>
          <cell r="E1618" t="str">
            <v>Wen, Jiangbo</v>
          </cell>
          <cell r="F1618" t="str">
            <v>石油工程学院</v>
          </cell>
          <cell r="G1618" t="str">
            <v>Sch Petr Engn</v>
          </cell>
          <cell r="H1618" t="str">
            <v>石油工程学院</v>
          </cell>
        </row>
        <row r="1618">
          <cell r="J1618" t="str">
            <v>文江波</v>
          </cell>
          <cell r="K1618" t="str">
            <v>文江波</v>
          </cell>
          <cell r="L1618" t="str">
            <v>罗海军; 艾刚</v>
          </cell>
        </row>
        <row r="1619">
          <cell r="B1619" t="str">
            <v>Wen, Liang Cheng</v>
          </cell>
          <cell r="C1619" t="str">
            <v>Wen, Liang Cheng</v>
          </cell>
          <cell r="D1619" t="str">
            <v>Wen, Liang Cheng</v>
          </cell>
          <cell r="E1619" t="str">
            <v>Wen, Liang Cheng</v>
          </cell>
          <cell r="F1619" t="str">
            <v>材料科学与工程学院</v>
          </cell>
          <cell r="G1619" t="str">
            <v>Coll Mat Sci &amp; Engn</v>
          </cell>
          <cell r="H1619" t="str">
            <v>材料科学与工程学院</v>
          </cell>
        </row>
        <row r="1619">
          <cell r="J1619" t="str">
            <v>Wen, Liang Cheng</v>
          </cell>
          <cell r="K1619" t="str">
            <v>Chen, Ho Sheng
陈和生</v>
          </cell>
          <cell r="L1619" t="str">
            <v>李祖鹏</v>
          </cell>
        </row>
        <row r="1620">
          <cell r="B1620" t="str">
            <v>Wen, Liang-Cheng</v>
          </cell>
          <cell r="C1620" t="str">
            <v>Wen, Liang Cheng</v>
          </cell>
          <cell r="D1620" t="str">
            <v>Wen, Liang Cheng</v>
          </cell>
          <cell r="E1620" t="str">
            <v>Wen, Liang Cheng</v>
          </cell>
          <cell r="F1620" t="str">
            <v>材料科学与工程学院</v>
          </cell>
          <cell r="G1620" t="str">
            <v>Coll Mat Sci &amp; Engn</v>
          </cell>
          <cell r="H1620" t="str">
            <v>材料科学与工程学院</v>
          </cell>
        </row>
        <row r="1620">
          <cell r="J1620" t="str">
            <v>Wen, Liang Cheng</v>
          </cell>
          <cell r="K1620" t="str">
            <v>Chen, Ho Sheng
陈和生</v>
          </cell>
          <cell r="L1620" t="str">
            <v>李祖鹏</v>
          </cell>
        </row>
        <row r="1621">
          <cell r="B1621" t="str">
            <v>Wen, Liyuan</v>
          </cell>
          <cell r="C1621" t="str">
            <v>温丽瑗</v>
          </cell>
          <cell r="D1621" t="str">
            <v>温丽瑗</v>
          </cell>
          <cell r="E1621" t="str">
            <v>Wen, Liyuan</v>
          </cell>
          <cell r="F1621" t="str">
            <v>化学工程学院</v>
          </cell>
          <cell r="G1621" t="str">
            <v>Inst Ind Catalysis</v>
          </cell>
          <cell r="H1621" t="str">
            <v>化学工程学院</v>
          </cell>
        </row>
        <row r="1622">
          <cell r="B1622" t="str">
            <v>Wen, Xue-miao</v>
          </cell>
          <cell r="C1622" t="str">
            <v>Wen, Xue-miao</v>
          </cell>
          <cell r="D1622" t="str">
            <v>Wen, Xue-miao</v>
          </cell>
          <cell r="E1622" t="str">
            <v>Wen, Xue-miao</v>
          </cell>
          <cell r="F1622" t="str">
            <v/>
          </cell>
        </row>
        <row r="1623">
          <cell r="B1623" t="str">
            <v>Wen, Yunfeng</v>
          </cell>
          <cell r="C1623" t="str">
            <v>温云峰</v>
          </cell>
          <cell r="D1623" t="str">
            <v>温云峰</v>
          </cell>
          <cell r="E1623" t="str">
            <v>Wen, Yunfeng</v>
          </cell>
          <cell r="F1623" t="str">
            <v>经济管理学院</v>
          </cell>
          <cell r="G1623" t="str">
            <v>Sch Environm Sci &amp; Engn, Sch Chem Engn, Guangdong Prov Key Lab Petrochemcial Pollut Proc</v>
          </cell>
          <cell r="H1623" t="str">
            <v>环境科学与工程学院, 化学工程学院, 广东省石油化工污染过程与控制重点实验室</v>
          </cell>
        </row>
        <row r="1624">
          <cell r="B1624" t="str">
            <v>Wu Dang</v>
          </cell>
          <cell r="C1624" t="str">
            <v>吴铛</v>
          </cell>
          <cell r="D1624" t="str">
            <v>吴铛</v>
          </cell>
          <cell r="E1624" t="str">
            <v>Wu Dang</v>
          </cell>
          <cell r="F1624" t="str">
            <v>材料科学与工程学院</v>
          </cell>
          <cell r="G1624" t="str">
            <v>Sch Mat Sci &amp; Engn</v>
          </cell>
          <cell r="H1624" t="str">
            <v>材料科学与工程学院</v>
          </cell>
        </row>
        <row r="1624">
          <cell r="J1624" t="str">
            <v>班建峰</v>
          </cell>
          <cell r="K1624" t="str">
            <v>班建峰，潘露露</v>
          </cell>
          <cell r="L1624" t="str">
            <v>吴铛; Liao, Junqiu; 许体文</v>
          </cell>
        </row>
        <row r="1625">
          <cell r="B1625" t="str">
            <v>Wu, Biyu</v>
          </cell>
          <cell r="C1625" t="str">
            <v>Wu, Biyu</v>
          </cell>
          <cell r="D1625" t="str">
            <v>Wu, Biyu</v>
          </cell>
          <cell r="E1625" t="str">
            <v>Wu, Biyu</v>
          </cell>
          <cell r="F1625" t="str">
            <v/>
          </cell>
        </row>
        <row r="1626">
          <cell r="B1626" t="str">
            <v>Wu, D.</v>
          </cell>
          <cell r="C1626" t="str">
            <v>吴铛</v>
          </cell>
          <cell r="D1626" t="str">
            <v>吴铛</v>
          </cell>
          <cell r="E1626" t="str">
            <v>Wu, D.</v>
          </cell>
          <cell r="F1626" t="str">
            <v>材料科学与工程学院</v>
          </cell>
          <cell r="G1626" t="str">
            <v>Sch Mat Sci &amp; Engn</v>
          </cell>
          <cell r="H1626" t="str">
            <v>材料科学与工程学院</v>
          </cell>
        </row>
        <row r="1626">
          <cell r="J1626" t="str">
            <v>班建峰</v>
          </cell>
          <cell r="K1626" t="str">
            <v>班建峰，潘露露</v>
          </cell>
          <cell r="L1626" t="str">
            <v>吴铛; Liao, Junqiu; 许体文</v>
          </cell>
        </row>
        <row r="1627">
          <cell r="B1627" t="str">
            <v>Wu, Dang</v>
          </cell>
          <cell r="C1627" t="str">
            <v>吴铛</v>
          </cell>
          <cell r="D1627" t="str">
            <v>吴铛</v>
          </cell>
          <cell r="E1627" t="str">
            <v>Wu, Dang</v>
          </cell>
          <cell r="F1627" t="str">
            <v>材料科学与工程学院</v>
          </cell>
          <cell r="G1627" t="str">
            <v>Sch Mat Sci &amp; Engn</v>
          </cell>
          <cell r="H1627" t="str">
            <v>材料科学与工程学院</v>
          </cell>
        </row>
        <row r="1627">
          <cell r="J1627" t="str">
            <v>班建峰</v>
          </cell>
          <cell r="K1627" t="str">
            <v>班建峰，潘露露</v>
          </cell>
          <cell r="L1627" t="str">
            <v>吴铛; Liao, Junqiu; 许体文</v>
          </cell>
        </row>
        <row r="1628">
          <cell r="B1628" t="str">
            <v>Wu, Fei-Fei</v>
          </cell>
          <cell r="C1628" t="str">
            <v>Wu, Fei-Fei</v>
          </cell>
          <cell r="D1628" t="str">
            <v>Wu, Fei-Fei</v>
          </cell>
          <cell r="E1628" t="str">
            <v>Wu, Fei-Fei</v>
          </cell>
          <cell r="F1628" t="str">
            <v/>
          </cell>
        </row>
        <row r="1629">
          <cell r="B1629" t="str">
            <v>Wu, Fengwen</v>
          </cell>
          <cell r="C1629" t="str">
            <v>Wu, Fengwen</v>
          </cell>
          <cell r="D1629" t="str">
            <v>Wu, Fengwen</v>
          </cell>
          <cell r="E1629" t="str">
            <v>Wu, Fengwen</v>
          </cell>
          <cell r="F1629" t="str">
            <v>化学学院</v>
          </cell>
          <cell r="G1629" t="str">
            <v>Guangdong Higher Educ Inst, Food Sci Innovat Team, Technol Res Ctr Lingnan Characterist Fruits &amp; Veg</v>
          </cell>
          <cell r="H1629" t="str">
            <v>化学学院</v>
          </cell>
        </row>
        <row r="1629">
          <cell r="J1629" t="str">
            <v>李泽胜</v>
          </cell>
          <cell r="K1629" t="str">
            <v>李泽胜</v>
          </cell>
          <cell r="L1629" t="str">
            <v>张玲; Yang, Chengxiang; Chen, Jiaming; Wang, Zi; Bao, Lin; Wu, Fengwen</v>
          </cell>
        </row>
        <row r="1630">
          <cell r="B1630" t="str">
            <v>Wu, Hao-Tong</v>
          </cell>
          <cell r="C1630" t="str">
            <v>Wu, Hao-Tong</v>
          </cell>
          <cell r="D1630" t="str">
            <v>Wu, Hao-Tong</v>
          </cell>
          <cell r="E1630" t="str">
            <v>Wu, Hao-Tong</v>
          </cell>
          <cell r="F1630" t="str">
            <v>化学工程学院</v>
          </cell>
          <cell r="G1630" t="str">
            <v>Coll Chem Engn</v>
          </cell>
          <cell r="H1630" t="str">
            <v>化学工程学院</v>
          </cell>
        </row>
        <row r="1630">
          <cell r="J1630" t="str">
            <v>Li, Zeng-Tian</v>
          </cell>
          <cell r="K1630" t="str">
            <v>何富安（化学工程学院）； 李德豪（Technol &amp; Dev Ctr Petrochem Pollut Control &amp; Reso）</v>
          </cell>
          <cell r="L1630" t="str">
            <v> Wu, Hao-Tong; Chen, Wan-Yi</v>
          </cell>
        </row>
        <row r="1631">
          <cell r="B1631" t="str">
            <v>Wu, Huakang</v>
          </cell>
          <cell r="C1631" t="str">
            <v>Wu, Huakang</v>
          </cell>
          <cell r="D1631" t="str">
            <v>Wu, Huakang</v>
          </cell>
          <cell r="E1631" t="str">
            <v>Wu, Huakang</v>
          </cell>
          <cell r="F1631" t="str">
            <v>化学工程学院</v>
          </cell>
          <cell r="G1631" t="str">
            <v>Coll Chem Engn, Guagdong Prov Engn Technol Res Ctr Petrochem Corr</v>
          </cell>
          <cell r="H1631" t="str">
            <v>化学工程学院</v>
          </cell>
        </row>
        <row r="1631">
          <cell r="J1631" t="str">
            <v>杨冲</v>
          </cell>
          <cell r="K1631" t="str">
            <v>欧阳新平</v>
          </cell>
          <cell r="L1631" t="str">
            <v>Wu, Huakang;肖业鹏; 邓益强; 程丽华</v>
          </cell>
        </row>
        <row r="1632">
          <cell r="B1632" t="str">
            <v>Wu, Huakun</v>
          </cell>
          <cell r="C1632" t="str">
            <v>Wu, Huakun</v>
          </cell>
          <cell r="D1632" t="str">
            <v>Wu, Huakun</v>
          </cell>
          <cell r="E1632" t="str">
            <v>Wu, Huakun</v>
          </cell>
        </row>
        <row r="1633">
          <cell r="B1633" t="str">
            <v>Wu, Jingwei</v>
          </cell>
          <cell r="C1633" t="str">
            <v>Wu, Jingwei</v>
          </cell>
          <cell r="D1633" t="str">
            <v>Wu, Jingwei</v>
          </cell>
          <cell r="E1633" t="str">
            <v>Wu, Jingwei</v>
          </cell>
          <cell r="F1633" t="str">
            <v>广东省石油化工污染过程与控制重点实验室</v>
          </cell>
          <cell r="G1633" t="str">
            <v>Guangdong Prov Key Lab Petrochem Pollut Proc &amp; Co</v>
          </cell>
          <cell r="H1633" t="str">
            <v>广东省石油化工污染过程与控制重点实验室</v>
          </cell>
        </row>
        <row r="1633">
          <cell r="J1633" t="str">
            <v>兰云龙</v>
          </cell>
          <cell r="K1633" t="str">
            <v>李德豪</v>
          </cell>
          <cell r="L1633" t="str">
            <v>李泽胜; 谢文玉; Pan, Chao; Wu, Jingwei</v>
          </cell>
        </row>
        <row r="1634">
          <cell r="B1634" t="str">
            <v>Wu, Jingxiong</v>
          </cell>
          <cell r="C1634" t="str">
            <v>吴景雄</v>
          </cell>
          <cell r="D1634" t="str">
            <v>吴景雄</v>
          </cell>
          <cell r="E1634" t="str">
            <v>Wu, Jingxiong</v>
          </cell>
          <cell r="F1634" t="str">
            <v>环境与生物工程学院</v>
          </cell>
        </row>
        <row r="1634">
          <cell r="H1634" t="str">
            <v>环境与生物工程学院</v>
          </cell>
        </row>
        <row r="1634">
          <cell r="J1634" t="str">
            <v>陈梅芹</v>
          </cell>
        </row>
        <row r="1634">
          <cell r="L1634" t="str">
            <v>吴景雄</v>
          </cell>
        </row>
        <row r="1635">
          <cell r="B1635" t="str">
            <v>Wu, Lianghai</v>
          </cell>
          <cell r="C1635" t="str">
            <v>Wu, Lianghai</v>
          </cell>
          <cell r="D1635" t="str">
            <v>Wu, Lianghai</v>
          </cell>
          <cell r="E1635" t="str">
            <v>Wu, Lianghai</v>
          </cell>
        </row>
        <row r="1636">
          <cell r="B1636" t="str">
            <v>Wu, Mengjie</v>
          </cell>
          <cell r="C1636" t="str">
            <v>吴梦洁</v>
          </cell>
          <cell r="D1636" t="str">
            <v>吴梦洁</v>
          </cell>
          <cell r="E1636" t="str">
            <v>Wu, Mengjie</v>
          </cell>
          <cell r="F1636" t="str">
            <v>环境科学与工程学院</v>
          </cell>
        </row>
        <row r="1636">
          <cell r="H1636" t="str">
            <v>环境科学与工程学院</v>
          </cell>
          <cell r="I1636" t="str">
            <v>广东石油化工污染过程与控制重点实验室</v>
          </cell>
          <cell r="J1636" t="str">
            <v>吴梦洁</v>
          </cell>
          <cell r="K1636" t="str">
            <v>杨春平;杜诚</v>
          </cell>
        </row>
        <row r="1637">
          <cell r="B1637" t="str">
            <v>Wu, Qilin</v>
          </cell>
          <cell r="C1637" t="str">
            <v>吴其林</v>
          </cell>
          <cell r="D1637" t="str">
            <v>吴其林</v>
          </cell>
          <cell r="E1637" t="str">
            <v>Wu, Qilin</v>
          </cell>
          <cell r="F1637" t="str">
            <v>石油工程学院</v>
          </cell>
        </row>
        <row r="1637">
          <cell r="H1637" t="str">
            <v>石油工程学院</v>
          </cell>
        </row>
        <row r="1637">
          <cell r="J1637" t="str">
            <v>吴其林</v>
          </cell>
          <cell r="K1637" t="str">
            <v>刘松霞</v>
          </cell>
          <cell r="L1637" t="str">
            <v>刘全稳;王身建;于俊峰</v>
          </cell>
        </row>
        <row r="1638">
          <cell r="B1638" t="str">
            <v>Wu, Senming</v>
          </cell>
          <cell r="C1638" t="str">
            <v>Wu, Senming</v>
          </cell>
          <cell r="D1638" t="str">
            <v>Wu, Senming</v>
          </cell>
          <cell r="E1638" t="str">
            <v>Wu, Senming</v>
          </cell>
          <cell r="F1638" t="str">
            <v>建筑工程学院</v>
          </cell>
          <cell r="G1638" t="str">
            <v>Inst Architecture &amp; Civil Engn</v>
          </cell>
          <cell r="H1638" t="str">
            <v>建筑工程学院</v>
          </cell>
        </row>
        <row r="1638">
          <cell r="J1638" t="str">
            <v>邓曙艳</v>
          </cell>
          <cell r="K1638" t="str">
            <v>邓曙艳</v>
          </cell>
          <cell r="L1638" t="str">
            <v>肖潭; Wu, Senming</v>
          </cell>
        </row>
        <row r="1639">
          <cell r="B1639" t="str">
            <v>Wu, Shaohua</v>
          </cell>
          <cell r="C1639" t="str">
            <v>吴少华</v>
          </cell>
          <cell r="D1639" t="str">
            <v>吴少华</v>
          </cell>
          <cell r="E1639" t="str">
            <v>Wu, Shaohua</v>
          </cell>
          <cell r="F1639" t="str">
            <v>广东石油化工污染过程与控制重点实验室，化学工程学院</v>
          </cell>
          <cell r="G1639" t="str">
            <v>环境科学与工程学院</v>
          </cell>
          <cell r="H1639" t="str">
            <v>广东石油化工污染过程与控制重点实验室，化学工程学院</v>
          </cell>
        </row>
        <row r="1639">
          <cell r="J1639" t="str">
            <v>吴少华</v>
          </cell>
          <cell r="K1639" t="str">
            <v>杨春平;滕青</v>
          </cell>
          <cell r="L1639" t="str">
            <v>Lin, Yan;杜诚;滕青;马寅; 张冬梅; 聂丽君; 钟袁袁</v>
          </cell>
        </row>
        <row r="1640">
          <cell r="B1640" t="str">
            <v>Wu, Shichao</v>
          </cell>
          <cell r="C1640" t="str">
            <v>Wu, Shichao</v>
          </cell>
          <cell r="D1640" t="str">
            <v>Wu, Shichao</v>
          </cell>
          <cell r="E1640" t="str">
            <v>Wu, Shichao</v>
          </cell>
        </row>
        <row r="1641">
          <cell r="B1641" t="str">
            <v>Wu, Shikui</v>
          </cell>
          <cell r="C1641" t="str">
            <v>吴世逵</v>
          </cell>
          <cell r="D1641" t="str">
            <v>吴世逵</v>
          </cell>
          <cell r="E1641" t="str">
            <v>Wu, Shikui</v>
          </cell>
          <cell r="F1641" t="str">
            <v>化学工程学院</v>
          </cell>
          <cell r="G1641" t="str">
            <v>Coll Chem Engn</v>
          </cell>
          <cell r="H1641" t="str">
            <v>化学工程学院</v>
          </cell>
        </row>
        <row r="1641">
          <cell r="J1641" t="str">
            <v>单书峰</v>
          </cell>
          <cell r="K1641" t="str">
            <v>陈菲菲</v>
          </cell>
          <cell r="L1641" t="str">
            <v>Tian, Yiting; 吴世逵; 周如金;谢颖; Li, Ning; 曾兴业; Lin, Cunhui</v>
          </cell>
        </row>
        <row r="1642">
          <cell r="B1642" t="str">
            <v>Wu, Songsong</v>
          </cell>
          <cell r="C1642" t="str">
            <v>吴松松</v>
          </cell>
          <cell r="D1642" t="str">
            <v>吴松松</v>
          </cell>
          <cell r="E1642" t="str">
            <v>Wu, Songsong</v>
          </cell>
          <cell r="F1642" t="str">
            <v>计算机学院</v>
          </cell>
          <cell r="G1642" t="str">
            <v>Sch Comp</v>
          </cell>
          <cell r="H1642" t="str">
            <v>计算机学院</v>
          </cell>
        </row>
        <row r="1643">
          <cell r="B1643" t="str">
            <v>Wu, Wengang</v>
          </cell>
          <cell r="C1643" t="str">
            <v>Wu, Wengang</v>
          </cell>
          <cell r="D1643" t="str">
            <v>Wu, Wengang</v>
          </cell>
          <cell r="E1643" t="str">
            <v>Wu, Wengang</v>
          </cell>
        </row>
        <row r="1644">
          <cell r="B1644" t="str">
            <v>Wu, Xianjun</v>
          </cell>
          <cell r="C1644" t="str">
            <v>吴宪君</v>
          </cell>
          <cell r="D1644" t="str">
            <v>吴宪君</v>
          </cell>
          <cell r="E1644" t="str">
            <v>Wu, Xianjun</v>
          </cell>
          <cell r="F1644" t="str">
            <v>计算机学院</v>
          </cell>
          <cell r="G1644" t="str">
            <v>Sch Comp</v>
          </cell>
          <cell r="H1644" t="str">
            <v>计算机学院</v>
          </cell>
        </row>
        <row r="1644">
          <cell r="L1644" t="str">
            <v>徐兵</v>
          </cell>
        </row>
        <row r="1645">
          <cell r="B1645" t="str">
            <v>Wu, Xiaodong</v>
          </cell>
          <cell r="C1645" t="str">
            <v>吴小东</v>
          </cell>
          <cell r="D1645" t="str">
            <v>吴小东</v>
          </cell>
          <cell r="E1645" t="str">
            <v>Wu, Xiaodong</v>
          </cell>
          <cell r="F1645" t="str">
            <v>机电工程学院</v>
          </cell>
        </row>
        <row r="1645">
          <cell r="H1645" t="str">
            <v>机电工程学院</v>
          </cell>
        </row>
        <row r="1645">
          <cell r="J1645" t="str">
            <v>吴小东</v>
          </cell>
        </row>
        <row r="1645">
          <cell r="L1645" t="str">
            <v>陈英俊</v>
          </cell>
        </row>
        <row r="1646">
          <cell r="B1646" t="str">
            <v>Wu, Xiaoling</v>
          </cell>
          <cell r="C1646" t="str">
            <v>吴肖林</v>
          </cell>
          <cell r="D1646" t="str">
            <v>吴肖林</v>
          </cell>
          <cell r="E1646" t="str">
            <v>Wu, Xiaoling</v>
          </cell>
          <cell r="F1646" t="str">
            <v>电信学院</v>
          </cell>
        </row>
        <row r="1646">
          <cell r="H1646" t="str">
            <v>电信学院</v>
          </cell>
        </row>
        <row r="1646">
          <cell r="J1646" t="str">
            <v/>
          </cell>
          <cell r="K1646" t="str">
            <v>吴肖林</v>
          </cell>
          <cell r="L1646" t="str">
            <v>吴肖林</v>
          </cell>
        </row>
        <row r="1647">
          <cell r="B1647" t="str">
            <v>Wu, Xiaomin</v>
          </cell>
          <cell r="C1647" t="str">
            <v>Wu, Xiaomin</v>
          </cell>
          <cell r="D1647" t="str">
            <v>Wu, Xiaomin</v>
          </cell>
          <cell r="E1647" t="str">
            <v>Wu, Xiaomin</v>
          </cell>
        </row>
        <row r="1648">
          <cell r="B1648" t="str">
            <v>Wu, Xin</v>
          </cell>
          <cell r="C1648" t="str">
            <v>Wu, Xin</v>
          </cell>
          <cell r="D1648" t="str">
            <v>Wu, Xin</v>
          </cell>
          <cell r="E1648" t="str">
            <v>Wu, Xin</v>
          </cell>
          <cell r="F1648" t="str">
            <v>环境科学与工程学院</v>
          </cell>
        </row>
        <row r="1648">
          <cell r="H1648" t="str">
            <v>环境科学与工程学院</v>
          </cell>
          <cell r="I1648" t="str">
            <v>广东石油化工污染过程与控制重点实验室</v>
          </cell>
          <cell r="J1648" t="str">
            <v>Wu Xin</v>
          </cell>
          <cell r="K1648" t="str">
            <v>Lin Yan;杨春平</v>
          </cell>
          <cell r="L1648" t="str">
            <v>吴少华;李翔</v>
          </cell>
        </row>
        <row r="1649">
          <cell r="B1649" t="str">
            <v>Wu, Ying-Xuan</v>
          </cell>
          <cell r="C1649" t="str">
            <v>Wu, Ying-Xuan</v>
          </cell>
          <cell r="D1649" t="str">
            <v>Wu, Ying-Xuan</v>
          </cell>
          <cell r="E1649" t="str">
            <v>Wu, Ying-Xuan</v>
          </cell>
          <cell r="F1649" t="str">
            <v>环境科学与工程学院,广东省石油化工污染过程与控制重点实验室 </v>
          </cell>
          <cell r="G1649" t="str">
            <v>Sch Environm Sci &amp; Engn, Guangdong Prov Key Lab Petrochem Pollut Proc &amp; Co</v>
          </cell>
          <cell r="H1649" t="str">
            <v>环境科学与工程学院,广东省石油化工污染过程与控制重点实验室 </v>
          </cell>
        </row>
        <row r="1649">
          <cell r="J1649" t="str">
            <v>Jiang, Li-Wang</v>
          </cell>
          <cell r="K1649" t="str">
            <v>何富安; Jiang, Hong-Liu</v>
          </cell>
          <cell r="L1649" t="str">
            <v>Zeng, Feng-Tao; Zhang, Yi; Xie, Ze-Wu; Wang, Hua-Ying; Wu, Ying-Xuan</v>
          </cell>
        </row>
        <row r="1650">
          <cell r="B1650" t="str">
            <v>Wu, Yingzhu</v>
          </cell>
          <cell r="C1650" t="str">
            <v>吴英柱</v>
          </cell>
          <cell r="D1650" t="str">
            <v>吴英柱</v>
          </cell>
          <cell r="E1650" t="str">
            <v>Wu, Yingzhu</v>
          </cell>
          <cell r="F1650" t="str">
            <v>电信学院</v>
          </cell>
        </row>
        <row r="1650">
          <cell r="H1650" t="str">
            <v>电信学院</v>
          </cell>
        </row>
        <row r="1651">
          <cell r="B1651" t="str">
            <v>Wu, Yuesong</v>
          </cell>
          <cell r="C1651" t="str">
            <v>Wu, Yuesong</v>
          </cell>
          <cell r="D1651" t="str">
            <v>Wu, Yuesong</v>
          </cell>
          <cell r="E1651" t="str">
            <v>Wu, Yuesong</v>
          </cell>
          <cell r="F1651" t="str">
            <v>化学工程学院</v>
          </cell>
          <cell r="G1651" t="str">
            <v>Coll Chem Engn/Key Lab Inferior Crude Oil Proc Guangdong Prov Hi</v>
          </cell>
          <cell r="H1651" t="str">
            <v>化学工程学院</v>
          </cell>
        </row>
        <row r="1651">
          <cell r="J1651" t="str">
            <v>单书峰</v>
          </cell>
          <cell r="K1651" t="str">
            <v>陈菲菲; 林存辉</v>
          </cell>
          <cell r="L1651" t="str">
            <v>曾兴业; 周如金;Wu, Yuesong; Huang, Jianmin; Li, Ning; Wu, Shikui</v>
          </cell>
        </row>
        <row r="1652">
          <cell r="B1652" t="str">
            <v>Wu, Yun</v>
          </cell>
          <cell r="C1652" t="str">
            <v>武云</v>
          </cell>
          <cell r="D1652" t="str">
            <v>武云</v>
          </cell>
          <cell r="E1652" t="str">
            <v>Wu, Yun</v>
          </cell>
          <cell r="F1652" t="str">
            <v>材料科学与工程学院</v>
          </cell>
          <cell r="G1652" t="str">
            <v>Sch Mat Sci &amp; Engn</v>
          </cell>
          <cell r="H1652" t="str">
            <v>材料科学与工程学院</v>
          </cell>
        </row>
        <row r="1653">
          <cell r="B1653" t="str">
            <v>Wu, Zhen</v>
          </cell>
          <cell r="C1653" t="str">
            <v>Wu, Zhen</v>
          </cell>
          <cell r="D1653" t="str">
            <v>Wu, Zhen</v>
          </cell>
          <cell r="E1653" t="str">
            <v>Wu, Zhen</v>
          </cell>
          <cell r="F1653" t="str">
            <v>环境科学与工程学院</v>
          </cell>
        </row>
        <row r="1653">
          <cell r="H1653" t="str">
            <v>环境科学与工程学院</v>
          </cell>
          <cell r="I1653" t="str">
            <v>化学工程学院 广东省石油化工污染过程与控制重点实验室</v>
          </cell>
          <cell r="J1653" t="str">
            <v>Wu Zhen</v>
          </cell>
          <cell r="K1653" t="str">
            <v>余长林; 魏龙福</v>
          </cell>
          <cell r="L1653" t="str">
            <v>李方;周晚琴</v>
          </cell>
        </row>
        <row r="1654">
          <cell r="B1654" t="str">
            <v>Xiang, Shunbo</v>
          </cell>
          <cell r="C1654" t="str">
            <v>Xiang, Shunbo</v>
          </cell>
          <cell r="D1654" t="str">
            <v>Xiang, Shunbo</v>
          </cell>
          <cell r="E1654" t="str">
            <v>Xiang, Shunbo</v>
          </cell>
        </row>
        <row r="1655">
          <cell r="B1655" t="str">
            <v>Xiao Duoduo</v>
          </cell>
          <cell r="C1655" t="str">
            <v>肖朵朵</v>
          </cell>
          <cell r="D1655" t="str">
            <v>肖朵朵</v>
          </cell>
          <cell r="E1655" t="str">
            <v>Xiao Duoduo</v>
          </cell>
          <cell r="F1655" t="str">
            <v>化学学院</v>
          </cell>
          <cell r="G1655" t="str">
            <v>Coll Chem</v>
          </cell>
          <cell r="H1655" t="str">
            <v>化学学院</v>
          </cell>
        </row>
        <row r="1655">
          <cell r="J1655" t="str">
            <v>张建涛</v>
          </cell>
          <cell r="K1655" t="str">
            <v>张建涛;刘卫兵</v>
          </cell>
          <cell r="L1655" t="str">
            <v>周鹏; 肖朵朵</v>
          </cell>
        </row>
        <row r="1656">
          <cell r="B1656" t="str">
            <v>Xiao, Duoduo</v>
          </cell>
          <cell r="C1656" t="str">
            <v>肖朵朵</v>
          </cell>
          <cell r="D1656" t="str">
            <v>肖朵朵</v>
          </cell>
          <cell r="E1656" t="str">
            <v>Xiao, Duoduo</v>
          </cell>
          <cell r="F1656" t="str">
            <v>化学学院</v>
          </cell>
          <cell r="G1656" t="str">
            <v>Coll Chem</v>
          </cell>
          <cell r="H1656" t="str">
            <v>化学学院</v>
          </cell>
        </row>
        <row r="1656">
          <cell r="J1656" t="str">
            <v>张建涛</v>
          </cell>
          <cell r="K1656" t="str">
            <v>张建涛;刘卫兵</v>
          </cell>
          <cell r="L1656" t="str">
            <v>周鹏; 肖朵朵</v>
          </cell>
        </row>
        <row r="1657">
          <cell r="B1657" t="str">
            <v>Xiao, Haotuo</v>
          </cell>
          <cell r="C1657" t="str">
            <v>Xiao, Haotuo</v>
          </cell>
          <cell r="D1657" t="str">
            <v>Xiao, Haotuo</v>
          </cell>
          <cell r="E1657" t="str">
            <v>Xiao, Haotuo</v>
          </cell>
          <cell r="F1657" t="str">
            <v>化学工程学院</v>
          </cell>
          <cell r="G1657" t="str">
            <v>Coll Chem Engn</v>
          </cell>
          <cell r="H1657" t="str">
            <v>化学工程学院</v>
          </cell>
        </row>
        <row r="1657">
          <cell r="J1657" t="str">
            <v>王丽</v>
          </cell>
          <cell r="K1657" t="str">
            <v>付文 （材料科学与工程学院）</v>
          </cell>
          <cell r="L1657" t="str">
            <v>Peng, Wenlong; Xiao, Haotuo; Li, Shenglin; Huang, Jianning; Liu, Cuiwen</v>
          </cell>
        </row>
        <row r="1658">
          <cell r="B1658" t="str">
            <v>Xiao, Hongyu</v>
          </cell>
          <cell r="C1658" t="str">
            <v>Xiao, Hongyu</v>
          </cell>
          <cell r="D1658" t="str">
            <v>Xiao, Hongyu</v>
          </cell>
          <cell r="E1658" t="str">
            <v>Xiao, Hongyu</v>
          </cell>
          <cell r="F1658" t="str">
            <v>环境科学与工程学院</v>
          </cell>
        </row>
        <row r="1658">
          <cell r="H1658" t="str">
            <v>环境科学与工程学院</v>
          </cell>
          <cell r="I1658" t="str">
            <v>广东石油化工污染过程与控制重点实验室</v>
          </cell>
          <cell r="J1658" t="str">
            <v>张冬青</v>
          </cell>
          <cell r="K1658" t="str">
            <v>李霞</v>
          </cell>
          <cell r="L1658" t="str">
            <v>Li, Jiaying;钟永明; Chen, Gaolin; Xiao, Hongyu</v>
          </cell>
        </row>
        <row r="1659">
          <cell r="B1659" t="str">
            <v>Xiao, Jinsen</v>
          </cell>
          <cell r="C1659" t="str">
            <v>肖劲森</v>
          </cell>
          <cell r="D1659" t="str">
            <v>肖劲森</v>
          </cell>
          <cell r="E1659" t="str">
            <v>Xiao, Jinsen</v>
          </cell>
          <cell r="F1659" t="str">
            <v>自动化学院</v>
          </cell>
          <cell r="G1659" t="str">
            <v>Sch Automat</v>
          </cell>
          <cell r="H1659" t="str">
            <v>自动化学院</v>
          </cell>
        </row>
        <row r="1659">
          <cell r="J1659" t="str">
            <v>Pan, Changzhong</v>
          </cell>
          <cell r="K1659" t="str">
            <v>Pan, Changzhong</v>
          </cell>
          <cell r="L1659" t="str">
            <v>肖劲森</v>
          </cell>
        </row>
        <row r="1660">
          <cell r="B1660" t="str">
            <v>Xiao, Kuncan</v>
          </cell>
          <cell r="C1660" t="str">
            <v>Xiao, Kuncan</v>
          </cell>
          <cell r="D1660" t="str">
            <v>Xiao, Kuncan</v>
          </cell>
          <cell r="E1660" t="str">
            <v>Xiao, Kuncan</v>
          </cell>
          <cell r="F1660" t="str">
            <v>化学学院</v>
          </cell>
          <cell r="G1660" t="str">
            <v>Coll Chem</v>
          </cell>
          <cell r="H1660" t="str">
            <v>化学学院</v>
          </cell>
        </row>
        <row r="1660">
          <cell r="J1660" t="str">
            <v>李泽胜</v>
          </cell>
          <cell r="K1660" t="str">
            <v>李泽胜</v>
          </cell>
          <cell r="L1660" t="str">
            <v>Xiao, Kuncan; 余长林</v>
          </cell>
        </row>
        <row r="1661">
          <cell r="B1661" t="str">
            <v>Xiao, Shu</v>
          </cell>
          <cell r="C1661" t="str">
            <v>Xiao, Shu</v>
          </cell>
          <cell r="D1661" t="str">
            <v>Xiao, Shu</v>
          </cell>
          <cell r="E1661" t="str">
            <v>Xiao, Shu</v>
          </cell>
        </row>
        <row r="1662">
          <cell r="B1662" t="str">
            <v>Xiao, T.</v>
          </cell>
          <cell r="C1662" t="str">
            <v>肖潭</v>
          </cell>
          <cell r="D1662" t="str">
            <v>肖潭</v>
          </cell>
          <cell r="E1662" t="str">
            <v>Xiao, T.</v>
          </cell>
          <cell r="F1662" t="str">
            <v>建筑工程学院</v>
          </cell>
          <cell r="G1662" t="str">
            <v>Architecture &amp; Civil Engn Inst</v>
          </cell>
          <cell r="H1662" t="str">
            <v>建筑工程学院</v>
          </cell>
        </row>
        <row r="1662">
          <cell r="J1662" t="str">
            <v>肖潭</v>
          </cell>
          <cell r="K1662" t="str">
            <v>肖潭</v>
          </cell>
        </row>
        <row r="1663">
          <cell r="B1663" t="str">
            <v>Xiao, Tan</v>
          </cell>
          <cell r="C1663" t="str">
            <v>肖潭</v>
          </cell>
          <cell r="D1663" t="str">
            <v>肖潭</v>
          </cell>
          <cell r="E1663" t="str">
            <v>Xiao, Tan</v>
          </cell>
          <cell r="F1663" t="str">
            <v>建筑工程学院</v>
          </cell>
          <cell r="G1663" t="str">
            <v>Architecture &amp; Civil Engn Inst</v>
          </cell>
          <cell r="H1663" t="str">
            <v>建筑工程学院</v>
          </cell>
        </row>
        <row r="1663">
          <cell r="J1663" t="str">
            <v>肖潭</v>
          </cell>
          <cell r="K1663" t="str">
            <v>肖潭</v>
          </cell>
        </row>
        <row r="1664">
          <cell r="B1664" t="str">
            <v>Xiao, Wenjie</v>
          </cell>
          <cell r="C1664" t="str">
            <v>Xiao, Wenjie</v>
          </cell>
          <cell r="D1664" t="str">
            <v>Xiao, Wenjie</v>
          </cell>
          <cell r="E1664" t="str">
            <v>Xiao, Wenjie</v>
          </cell>
        </row>
        <row r="1665">
          <cell r="B1665" t="str">
            <v>Xiao, Yepeng</v>
          </cell>
          <cell r="C1665" t="str">
            <v>肖业鹏</v>
          </cell>
          <cell r="D1665" t="str">
            <v>肖业鹏</v>
          </cell>
          <cell r="E1665" t="str">
            <v>Xiao, Yepeng</v>
          </cell>
          <cell r="F1665" t="str">
            <v>化学工程学院</v>
          </cell>
          <cell r="G1665" t="str">
            <v>Coll Chem Engn</v>
          </cell>
          <cell r="H1665" t="str">
            <v>化学工程学院</v>
          </cell>
        </row>
        <row r="1665">
          <cell r="J1665" t="str">
            <v>肖业鹏</v>
          </cell>
          <cell r="K1665" t="str">
            <v>任清刚</v>
          </cell>
          <cell r="L1665" t="str">
            <v>Song, Bingcheng; 陈亚举; 程丽华</v>
          </cell>
        </row>
        <row r="1666">
          <cell r="B1666" t="str">
            <v>Xiao, Yu</v>
          </cell>
          <cell r="C1666" t="str">
            <v>肖瑜</v>
          </cell>
          <cell r="D1666" t="str">
            <v>肖瑜</v>
          </cell>
          <cell r="E1666" t="str">
            <v>Xiao, Yu</v>
          </cell>
          <cell r="F1666" t="str">
            <v>环境科学与工程学院</v>
          </cell>
        </row>
        <row r="1666">
          <cell r="H1666" t="str">
            <v>环境科学与工程学院</v>
          </cell>
          <cell r="I1666" t="str">
            <v>广东石油化工污染过程与控制重点实验室</v>
          </cell>
          <cell r="J1666" t="str">
            <v>肖瑜</v>
          </cell>
          <cell r="K1666" t="str">
            <v>肖瑜; 张淑华</v>
          </cell>
          <cell r="L1666" t="str">
            <v>杨春平; Cheng Jay J.</v>
          </cell>
        </row>
        <row r="1667">
          <cell r="B1667" t="str">
            <v>Xiao, Yunyi</v>
          </cell>
          <cell r="C1667" t="str">
            <v>Xiao, Yunyi</v>
          </cell>
          <cell r="D1667" t="str">
            <v>Xiao, Yunyi</v>
          </cell>
          <cell r="E1667" t="str">
            <v>Xiao, Yunyi</v>
          </cell>
        </row>
        <row r="1668">
          <cell r="B1668" t="str">
            <v>Xie Wenli</v>
          </cell>
          <cell r="C1668" t="str">
            <v>Xie Wenli</v>
          </cell>
          <cell r="D1668" t="str">
            <v>Xie Wenli</v>
          </cell>
          <cell r="E1668" t="str">
            <v>Xie Wenli</v>
          </cell>
          <cell r="F1668" t="str">
            <v>机电工程学院</v>
          </cell>
        </row>
        <row r="1668">
          <cell r="H1668" t="str">
            <v>机电工程学院</v>
          </cell>
        </row>
        <row r="1668">
          <cell r="J1668" t="str">
            <v>门金龙</v>
          </cell>
          <cell r="K1668" t="str">
            <v>纪红兵</v>
          </cell>
          <cell r="L1668" t="str">
            <v>Chen Zhitao; Xie Wenli; Zhang Lingbo</v>
          </cell>
        </row>
        <row r="1669">
          <cell r="B1669" t="str">
            <v>Xie, Jia-Ting</v>
          </cell>
          <cell r="C1669" t="str">
            <v>Xie, Jia-Ting</v>
          </cell>
          <cell r="D1669" t="str">
            <v>Xie, Jia-Ting</v>
          </cell>
          <cell r="E1669" t="str">
            <v>Xie, Jia-Ting</v>
          </cell>
        </row>
        <row r="1670">
          <cell r="B1670" t="str">
            <v>Xie, Qingqing</v>
          </cell>
          <cell r="C1670" t="str">
            <v>Xie, Qingqing</v>
          </cell>
          <cell r="D1670" t="str">
            <v>Xie, Qingqing</v>
          </cell>
          <cell r="E1670" t="str">
            <v>Xie, Qingqing</v>
          </cell>
          <cell r="F1670" t="str">
            <v>电信学院</v>
          </cell>
        </row>
        <row r="1670">
          <cell r="H1670" t="str">
            <v>电信学院</v>
          </cell>
        </row>
        <row r="1670">
          <cell r="L1670" t="str">
            <v>Xie, Qingqing; 舒磊</v>
          </cell>
        </row>
        <row r="1671">
          <cell r="B1671" t="str">
            <v>Xie, Runkun</v>
          </cell>
          <cell r="C1671" t="str">
            <v>Xie, Runkun</v>
          </cell>
          <cell r="D1671" t="str">
            <v>Xie, Runkun</v>
          </cell>
          <cell r="E1671" t="str">
            <v>Xie, Runkun</v>
          </cell>
        </row>
        <row r="1672">
          <cell r="B1672" t="str">
            <v>Xie, Wei Chan</v>
          </cell>
          <cell r="C1672" t="str">
            <v>Xie, Wei Chan</v>
          </cell>
          <cell r="D1672" t="str">
            <v>Xie, Wei Chan</v>
          </cell>
          <cell r="E1672" t="str">
            <v>Xie, Wei Chan</v>
          </cell>
          <cell r="F1672" t="str">
            <v>化学工程学院</v>
          </cell>
          <cell r="G1672" t="str">
            <v>Coll Chem Engn</v>
          </cell>
          <cell r="H1672" t="str">
            <v>化学工程学院</v>
          </cell>
        </row>
        <row r="1672">
          <cell r="J1672" t="str">
            <v>龙威</v>
          </cell>
          <cell r="K1672" t="str">
            <v>龙威</v>
          </cell>
          <cell r="L1672" t="str">
            <v>Zheng, Liguang; Xie, Wei Chan</v>
          </cell>
        </row>
        <row r="1673">
          <cell r="B1673" t="str">
            <v>Xie, Wenyu</v>
          </cell>
          <cell r="C1673" t="str">
            <v>谢文玉</v>
          </cell>
          <cell r="D1673" t="str">
            <v>谢文玉</v>
          </cell>
          <cell r="E1673" t="str">
            <v>Xie, Wenyu</v>
          </cell>
          <cell r="F1673" t="str">
            <v>环境与生物工程学院</v>
          </cell>
        </row>
        <row r="1673">
          <cell r="H1673" t="str">
            <v>环境与生物工程学院</v>
          </cell>
          <cell r="I1673" t="str">
            <v>环境工程系</v>
          </cell>
          <cell r="J1673" t="str">
            <v>余长林</v>
          </cell>
          <cell r="K1673" t="str">
            <v>余长林;谢文玉</v>
          </cell>
          <cell r="L1673" t="str">
            <v>樊启哲</v>
          </cell>
        </row>
        <row r="1674">
          <cell r="B1674" t="str">
            <v>Xie, Wen-yu</v>
          </cell>
          <cell r="C1674" t="str">
            <v>谢文玉</v>
          </cell>
          <cell r="D1674" t="str">
            <v>谢文玉</v>
          </cell>
          <cell r="E1674" t="str">
            <v>Xie, Wen-yu</v>
          </cell>
          <cell r="F1674" t="str">
            <v>环境科学与工程学院</v>
          </cell>
        </row>
        <row r="1674">
          <cell r="H1674" t="str">
            <v>环境科学与工程学院</v>
          </cell>
          <cell r="I1674" t="str">
            <v>广东石油化工污染过程与控制重点实验室</v>
          </cell>
          <cell r="J1674" t="str">
            <v>余长林</v>
          </cell>
          <cell r="K1674" t="str">
            <v>余长林;谢文玉</v>
          </cell>
          <cell r="L1674" t="str">
            <v>樊启哲</v>
          </cell>
        </row>
        <row r="1675">
          <cell r="B1675" t="str">
            <v>Xie, Ying</v>
          </cell>
          <cell r="C1675" t="str">
            <v>谢颖</v>
          </cell>
          <cell r="D1675" t="str">
            <v>谢颖</v>
          </cell>
          <cell r="E1675" t="str">
            <v>Xie, Ying</v>
          </cell>
          <cell r="F1675" t="str">
            <v>化学工程学院</v>
          </cell>
          <cell r="G1675" t="str">
            <v>Coll Chem Engn</v>
          </cell>
          <cell r="H1675" t="str">
            <v>化学工程学院</v>
          </cell>
        </row>
        <row r="1675">
          <cell r="J1675" t="str">
            <v>龙威</v>
          </cell>
          <cell r="K1675" t="str">
            <v>龙威</v>
          </cell>
          <cell r="L1675" t="str">
            <v>谢颖</v>
          </cell>
        </row>
        <row r="1676">
          <cell r="B1676" t="str">
            <v>Xie, Yupeng</v>
          </cell>
          <cell r="C1676" t="str">
            <v>谢玉鹏</v>
          </cell>
          <cell r="D1676" t="str">
            <v>谢玉鹏</v>
          </cell>
          <cell r="E1676" t="str">
            <v>Xie, Yupeng</v>
          </cell>
          <cell r="F1676" t="str">
            <v>电信学院</v>
          </cell>
          <cell r="G1676" t="str">
            <v>Sch Elect &amp; Informat Engn</v>
          </cell>
          <cell r="H1676" t="str">
            <v>电信学院</v>
          </cell>
        </row>
        <row r="1676">
          <cell r="J1676" t="str">
            <v>陈安志</v>
          </cell>
          <cell r="K1676">
            <v>0</v>
          </cell>
          <cell r="L1676" t="str">
            <v>孙国玺；梁根；崔得龙；谢玉鹏；郭继坤</v>
          </cell>
        </row>
        <row r="1677">
          <cell r="B1677" t="str">
            <v>Xie, Zewu</v>
          </cell>
          <cell r="C1677" t="str">
            <v>Xie, Zewu</v>
          </cell>
          <cell r="D1677" t="str">
            <v>Xie, Zewu</v>
          </cell>
          <cell r="E1677" t="str">
            <v>Xie, Zewu</v>
          </cell>
        </row>
        <row r="1678">
          <cell r="B1678" t="str">
            <v>Xie, Ze-Wu</v>
          </cell>
          <cell r="C1678" t="str">
            <v>Xie, Zewu</v>
          </cell>
          <cell r="D1678" t="str">
            <v>Xie, Zewu</v>
          </cell>
          <cell r="E1678" t="str">
            <v>Xie, Ze-Wu</v>
          </cell>
        </row>
        <row r="1679">
          <cell r="B1679" t="str">
            <v>Xie, Zijun</v>
          </cell>
          <cell r="C1679" t="str">
            <v>Xie, Zijun</v>
          </cell>
          <cell r="D1679" t="str">
            <v>Xie, Zijun</v>
          </cell>
          <cell r="E1679" t="str">
            <v>Xie, Zijun</v>
          </cell>
          <cell r="F1679" t="str">
            <v>材料科学与工程学院</v>
          </cell>
          <cell r="G1679" t="str">
            <v>Sch Mat Sci &amp; Technol, Dept Funct Mat</v>
          </cell>
          <cell r="H1679" t="str">
            <v>材料科学与工程学院</v>
          </cell>
        </row>
        <row r="1679">
          <cell r="J1679" t="str">
            <v>Xie, Zijun</v>
          </cell>
          <cell r="K1679" t="str">
            <v>付萌; 黎相明</v>
          </cell>
          <cell r="L1679" t="str">
            <v>Sun, Bo; Lin, Hongying</v>
          </cell>
        </row>
        <row r="1680">
          <cell r="B1680" t="str">
            <v>Xin, Yuanni</v>
          </cell>
          <cell r="C1680" t="str">
            <v>Xin, Yuanni</v>
          </cell>
          <cell r="D1680" t="str">
            <v>Xin, Yuanni</v>
          </cell>
          <cell r="E1680" t="str">
            <v>Xin, Yuanni</v>
          </cell>
        </row>
        <row r="1681">
          <cell r="B1681" t="str">
            <v>Xing, Huanhuan</v>
          </cell>
          <cell r="C1681" t="str">
            <v>Xing, Huanhuan</v>
          </cell>
          <cell r="D1681" t="str">
            <v>Xing, Huanhuan</v>
          </cell>
          <cell r="E1681" t="str">
            <v>Xing, Huanhuan</v>
          </cell>
          <cell r="F1681" t="str">
            <v>环境科学与工程学院</v>
          </cell>
        </row>
        <row r="1681">
          <cell r="H1681" t="str">
            <v>环境科学与工程学院</v>
          </cell>
          <cell r="I1681" t="str">
            <v>广东石油化工污染过程与控制重点实验室</v>
          </cell>
          <cell r="J1681" t="str">
            <v>Xing Huanhuan</v>
          </cell>
          <cell r="K1681" t="str">
            <v>孙建腾</v>
          </cell>
          <cell r="L1681" t="str">
            <v>于晓龙;黄嘉慧</v>
          </cell>
        </row>
        <row r="1682">
          <cell r="B1682" t="str">
            <v>Xiong, Cen</v>
          </cell>
          <cell r="C1682" t="str">
            <v>熊岑</v>
          </cell>
          <cell r="D1682" t="str">
            <v>熊岑</v>
          </cell>
          <cell r="E1682" t="str">
            <v>Xiong, Cen</v>
          </cell>
          <cell r="F1682" t="str">
            <v>环境科学与工程学院</v>
          </cell>
          <cell r="G1682" t="str">
            <v>Sch Environm Sci &amp; Engn</v>
          </cell>
          <cell r="H1682" t="str">
            <v>环境科学与工程学院</v>
          </cell>
        </row>
        <row r="1683">
          <cell r="B1683" t="str">
            <v>Xiong, Deqin</v>
          </cell>
          <cell r="C1683" t="str">
            <v>熊德琴</v>
          </cell>
          <cell r="D1683" t="str">
            <v>熊德琴</v>
          </cell>
          <cell r="E1683" t="str">
            <v>Xiong, Deqin</v>
          </cell>
          <cell r="F1683" t="str">
            <v>化学工程学院, 广东省石油化工污染过程与控制重点实验室; 机电工程学院</v>
          </cell>
          <cell r="G1683" t="str">
            <v>Coll Chem Engn, Dev Ctr Technol Petrochem Pollut Control &amp; Cleane; Coll Mech &amp; Elect Engn</v>
          </cell>
          <cell r="H1683" t="str">
            <v>化学工程学院, 广东省石油化工污染过程与控制重点实验室; 机电工程学院</v>
          </cell>
        </row>
        <row r="1683">
          <cell r="J1683" t="str">
            <v>李泊林</v>
          </cell>
          <cell r="K1683" t="str">
            <v>刘志森; 李德豪(化学工程学院, 广东省石油化工污染过程与控制重点实验室)</v>
          </cell>
          <cell r="L1683" t="str">
            <v>张玲; 刘志森; 熊德琴</v>
          </cell>
        </row>
        <row r="1684">
          <cell r="B1684" t="str">
            <v>Xiong, Huifang</v>
          </cell>
          <cell r="C1684" t="str">
            <v>Xiong, Huifang</v>
          </cell>
          <cell r="D1684" t="str">
            <v>Xiong, Huifang</v>
          </cell>
          <cell r="E1684" t="str">
            <v>Xiong, Huifang</v>
          </cell>
        </row>
        <row r="1685">
          <cell r="B1685" t="str">
            <v>Xiong, J.</v>
          </cell>
          <cell r="C1685" t="str">
            <v>Xiong, J.</v>
          </cell>
          <cell r="D1685" t="str">
            <v>Xiong, J.</v>
          </cell>
          <cell r="E1685" t="str">
            <v>Xiong, J.</v>
          </cell>
        </row>
        <row r="1686">
          <cell r="B1686" t="str">
            <v>Xiong, Jianbin</v>
          </cell>
          <cell r="C1686" t="str">
            <v>熊建斌</v>
          </cell>
          <cell r="D1686" t="str">
            <v>熊建斌</v>
          </cell>
          <cell r="E1686" t="str">
            <v>Xiong, Jianbin</v>
          </cell>
          <cell r="F1686" t="str">
            <v>自动化学院</v>
          </cell>
        </row>
        <row r="1686">
          <cell r="H1686" t="str">
            <v>自动化学院</v>
          </cell>
        </row>
        <row r="1686">
          <cell r="J1686" t="str">
            <v>熊建斌</v>
          </cell>
          <cell r="K1686" t="str">
            <v>孙国玺</v>
          </cell>
          <cell r="L1686" t="str">
            <v>张清华;彭志平</v>
          </cell>
        </row>
        <row r="1687">
          <cell r="B1687" t="str">
            <v>Xiong, Jian-Bin</v>
          </cell>
          <cell r="C1687" t="str">
            <v>熊建斌</v>
          </cell>
          <cell r="D1687" t="str">
            <v>熊建斌</v>
          </cell>
          <cell r="E1687" t="str">
            <v>Xiong, Jian-Bin</v>
          </cell>
          <cell r="F1687" t="str">
            <v>自动化学院</v>
          </cell>
        </row>
        <row r="1687">
          <cell r="H1687" t="str">
            <v>自动化学院</v>
          </cell>
        </row>
        <row r="1687">
          <cell r="J1687" t="str">
            <v>熊建斌</v>
          </cell>
          <cell r="K1687" t="str">
            <v>孙国玺</v>
          </cell>
          <cell r="L1687" t="str">
            <v>张清华;彭志平</v>
          </cell>
        </row>
        <row r="1688">
          <cell r="B1688" t="str">
            <v>Xiong, Mindong</v>
          </cell>
          <cell r="C1688" t="str">
            <v>Xiong, Mindong</v>
          </cell>
          <cell r="D1688" t="str">
            <v>Xiong, Mindong</v>
          </cell>
          <cell r="E1688" t="str">
            <v>Xiong, Mindong</v>
          </cell>
          <cell r="F1688" t="str">
            <v>化学学院</v>
          </cell>
          <cell r="G1688" t="str">
            <v> Coll Chem</v>
          </cell>
          <cell r="H1688" t="str">
            <v>化学学院</v>
          </cell>
        </row>
        <row r="1688">
          <cell r="J1688" t="str">
            <v>Zheng, Xin</v>
          </cell>
          <cell r="K1688" t="str">
            <v>Xiao, DD</v>
          </cell>
          <cell r="L1688" t="str">
            <v>Zeng, Jiechun; Xiong, Mindong; Huang, Jiawei; Li, Cuiyan; 周如金</v>
          </cell>
        </row>
        <row r="1689">
          <cell r="B1689" t="str">
            <v>Xu, Bing</v>
          </cell>
          <cell r="C1689" t="str">
            <v>徐兵</v>
          </cell>
          <cell r="D1689" t="str">
            <v>徐兵</v>
          </cell>
          <cell r="E1689" t="str">
            <v>Xu, Bing</v>
          </cell>
          <cell r="F1689" t="str">
            <v>石化装备重点实验室</v>
          </cell>
        </row>
        <row r="1689">
          <cell r="H1689" t="str">
            <v>石化装备重点实验室</v>
          </cell>
        </row>
        <row r="1690">
          <cell r="B1690" t="str">
            <v>Xu, Bo</v>
          </cell>
          <cell r="C1690" t="str">
            <v>徐波</v>
          </cell>
          <cell r="D1690" t="str">
            <v>徐波</v>
          </cell>
          <cell r="E1690" t="str">
            <v>Xu, Bo</v>
          </cell>
          <cell r="F1690" t="str">
            <v>食品学院</v>
          </cell>
          <cell r="G1690" t="str">
            <v>Dept Comp Sci &amp; Technol</v>
          </cell>
          <cell r="H1690" t="str">
            <v>计算机学院</v>
          </cell>
          <cell r="I1690" t="str">
            <v>石化装备重点实验室</v>
          </cell>
          <cell r="J1690" t="str">
            <v>许波</v>
          </cell>
          <cell r="K1690" t="str">
            <v>彭志平</v>
          </cell>
          <cell r="L1690" t="str">
            <v>Ke, Wende; Zhong, Ming</v>
          </cell>
        </row>
        <row r="1691">
          <cell r="B1691" t="str">
            <v>Xu, Huakai</v>
          </cell>
          <cell r="C1691" t="str">
            <v>许华慨</v>
          </cell>
          <cell r="D1691" t="str">
            <v>许华慨</v>
          </cell>
          <cell r="E1691" t="str">
            <v>Xu, Huakai</v>
          </cell>
          <cell r="F1691" t="str">
            <v>理学院</v>
          </cell>
          <cell r="G1691" t="str">
            <v>Sch Sci</v>
          </cell>
          <cell r="H1691" t="str">
            <v>理学院</v>
          </cell>
        </row>
        <row r="1691">
          <cell r="K1691" t="str">
            <v>贺言</v>
          </cell>
          <cell r="L1691" t="str">
            <v>许华慨</v>
          </cell>
        </row>
        <row r="1692">
          <cell r="B1692" t="str">
            <v>Xu, Hua-Kai</v>
          </cell>
          <cell r="C1692" t="str">
            <v>许华慨</v>
          </cell>
          <cell r="D1692" t="str">
            <v>许华慨</v>
          </cell>
          <cell r="E1692" t="str">
            <v>Xu, Hua-Kai</v>
          </cell>
          <cell r="F1692" t="str">
            <v>理学院</v>
          </cell>
          <cell r="G1692" t="str">
            <v>Sch Sci</v>
          </cell>
          <cell r="H1692" t="str">
            <v>理学院</v>
          </cell>
        </row>
        <row r="1692">
          <cell r="K1692" t="str">
            <v>贺言</v>
          </cell>
          <cell r="L1692" t="str">
            <v>许华慨</v>
          </cell>
        </row>
        <row r="1693">
          <cell r="B1693" t="str">
            <v>Xu, Hui</v>
          </cell>
          <cell r="C1693" t="str">
            <v>Xu, Hui</v>
          </cell>
          <cell r="D1693" t="str">
            <v>Xu, Hui</v>
          </cell>
          <cell r="E1693" t="str">
            <v>Xu, Hui</v>
          </cell>
          <cell r="F1693" t="str">
            <v>电信学院</v>
          </cell>
        </row>
        <row r="1693">
          <cell r="H1693" t="str">
            <v>电信学院</v>
          </cell>
        </row>
        <row r="1693">
          <cell r="J1693" t="str">
            <v>Xu, Hui</v>
          </cell>
        </row>
        <row r="1694">
          <cell r="B1694" t="str">
            <v>Xu, Jielai</v>
          </cell>
          <cell r="C1694" t="str">
            <v>Xu, Jielai</v>
          </cell>
          <cell r="D1694" t="str">
            <v>Xu, Jielai</v>
          </cell>
          <cell r="E1694" t="str">
            <v>Xu, Jielai</v>
          </cell>
          <cell r="F1694" t="str">
            <v>化学学院</v>
          </cell>
          <cell r="G1694" t="str">
            <v>Coll Chem</v>
          </cell>
          <cell r="H1694" t="str">
            <v>化学学院</v>
          </cell>
        </row>
        <row r="1694">
          <cell r="J1694" t="str">
            <v>朱佳平</v>
          </cell>
          <cell r="K1694" t="str">
            <v>谭华</v>
          </cell>
          <cell r="L1694" t="str">
            <v>Xu, Jielai; Yao, Chaojian; 刘卫兵</v>
          </cell>
        </row>
        <row r="1695">
          <cell r="B1695" t="str">
            <v>Xu, Jingshui</v>
          </cell>
          <cell r="C1695" t="str">
            <v>徐井水</v>
          </cell>
          <cell r="D1695" t="str">
            <v>徐井水</v>
          </cell>
          <cell r="E1695" t="str">
            <v>Xu, Jingshui</v>
          </cell>
          <cell r="F1695" t="str">
            <v>生物与食品工程学院</v>
          </cell>
          <cell r="G1695" t="str">
            <v>Technol Res Ctr Lingnan Characterist Fruits &amp; Veg, Food Sci Innovat Team, Guangdong Higher Educ Inst</v>
          </cell>
          <cell r="H1695" t="str">
            <v>生物与食品工程学院</v>
          </cell>
        </row>
        <row r="1695">
          <cell r="J1695" t="str">
            <v>徐井水</v>
          </cell>
          <cell r="K1695" t="str">
            <v>曹更玉</v>
          </cell>
          <cell r="L1695" t="str">
            <v> Yang, Haiying; Luo, Zibo; 吴铛</v>
          </cell>
        </row>
        <row r="1696">
          <cell r="B1696" t="str">
            <v>Xu, Liuyi</v>
          </cell>
          <cell r="C1696" t="str">
            <v>Xu, Liuyi</v>
          </cell>
          <cell r="D1696" t="str">
            <v>Xu, Liuyi</v>
          </cell>
          <cell r="E1696" t="str">
            <v>Xu, Liuyi</v>
          </cell>
        </row>
        <row r="1697">
          <cell r="B1697" t="str">
            <v>Xu, Meihua</v>
          </cell>
          <cell r="C1697" t="str">
            <v>Xu, Meihua</v>
          </cell>
          <cell r="D1697" t="str">
            <v>Xu, Meihua</v>
          </cell>
          <cell r="E1697" t="str">
            <v>Xu, Meihua</v>
          </cell>
        </row>
        <row r="1698">
          <cell r="B1698" t="str">
            <v>Xu, Mingsheng</v>
          </cell>
          <cell r="C1698" t="str">
            <v>Xu, Mingsheng</v>
          </cell>
          <cell r="D1698" t="str">
            <v>Xu, Mingsheng</v>
          </cell>
          <cell r="E1698" t="str">
            <v>Xu, Mingsheng</v>
          </cell>
          <cell r="F1698" t="str">
            <v> 化学工程学院</v>
          </cell>
          <cell r="G1698" t="str">
            <v>Coll Chem Engn</v>
          </cell>
          <cell r="H1698" t="str">
            <v> 化学工程学院</v>
          </cell>
        </row>
        <row r="1698">
          <cell r="J1698" t="str">
            <v>王寒露</v>
          </cell>
          <cell r="K1698" t="str">
            <v>王寒露;周如金</v>
          </cell>
          <cell r="L1698" t="str">
            <v> Xu, Mingsheng</v>
          </cell>
        </row>
        <row r="1699">
          <cell r="B1699" t="str">
            <v>Xu, Shuixian</v>
          </cell>
          <cell r="C1699" t="str">
            <v>Xu, Shuixian</v>
          </cell>
          <cell r="D1699" t="str">
            <v>Xu, Shuixian</v>
          </cell>
          <cell r="E1699" t="str">
            <v>Xu, Shuixian</v>
          </cell>
        </row>
        <row r="1700">
          <cell r="B1700" t="str">
            <v>Xu, Songsen</v>
          </cell>
          <cell r="C1700" t="str">
            <v>Xu, Songsen</v>
          </cell>
          <cell r="D1700" t="str">
            <v>Xu, Songsen</v>
          </cell>
          <cell r="E1700" t="str">
            <v>Xu, Songsen</v>
          </cell>
          <cell r="F1700" t="str">
            <v>化学工程学院</v>
          </cell>
          <cell r="G1700" t="str">
            <v>Coll Chem Engn</v>
          </cell>
          <cell r="H1700" t="str">
            <v>化学工程学院</v>
          </cell>
        </row>
        <row r="1700">
          <cell r="J1700" t="str">
            <v>刘卫兵</v>
          </cell>
          <cell r="K1700" t="str">
            <v>刘卫兵</v>
          </cell>
          <cell r="L1700" t="str">
            <v>Xu, Songsen; 陈翠</v>
          </cell>
        </row>
        <row r="1701">
          <cell r="B1701" t="str">
            <v>Xu, Tiwen</v>
          </cell>
          <cell r="C1701" t="str">
            <v>许体文</v>
          </cell>
          <cell r="D1701" t="str">
            <v>许体文</v>
          </cell>
          <cell r="E1701" t="str">
            <v>Xu, Tiwen</v>
          </cell>
          <cell r="F1701" t="str">
            <v>材料科学与工程学院</v>
          </cell>
          <cell r="G1701" t="str">
            <v>Mat Sci &amp; Engn Inst</v>
          </cell>
          <cell r="H1701" t="str">
            <v>材料科学与工程学院</v>
          </cell>
        </row>
        <row r="1701">
          <cell r="J1701" t="str">
            <v>许体文</v>
          </cell>
          <cell r="K1701" t="str">
            <v>许体文</v>
          </cell>
          <cell r="L1701" t="str">
            <v>Li, Shitao; Yao, Qi</v>
          </cell>
        </row>
        <row r="1702">
          <cell r="B1702" t="str">
            <v>Xu, T-W</v>
          </cell>
          <cell r="C1702" t="str">
            <v>许体文</v>
          </cell>
          <cell r="D1702" t="str">
            <v>许体文</v>
          </cell>
          <cell r="E1702" t="str">
            <v>Xu, T-W</v>
          </cell>
          <cell r="F1702" t="str">
            <v>材料科学与工程学院</v>
          </cell>
          <cell r="G1702" t="str">
            <v>Mat Sci &amp; Engn Inst</v>
          </cell>
          <cell r="H1702" t="str">
            <v>材料科学与工程学院</v>
          </cell>
        </row>
        <row r="1702">
          <cell r="J1702" t="str">
            <v>许体文</v>
          </cell>
          <cell r="K1702" t="str">
            <v>许体文</v>
          </cell>
          <cell r="L1702" t="str">
            <v>Li, Shitao; Yao, Qi</v>
          </cell>
        </row>
        <row r="1703">
          <cell r="B1703" t="str">
            <v>Xu, X. F.</v>
          </cell>
          <cell r="C1703" t="str">
            <v>徐祥福</v>
          </cell>
          <cell r="D1703" t="str">
            <v>徐祥福</v>
          </cell>
          <cell r="E1703" t="str">
            <v>Xu, X. F.</v>
          </cell>
          <cell r="F1703" t="str">
            <v>理学院</v>
          </cell>
          <cell r="G1703" t="str">
            <v>Sch Sci, Dept Phys</v>
          </cell>
          <cell r="H1703" t="str">
            <v>理学院, 物理系</v>
          </cell>
        </row>
        <row r="1703">
          <cell r="J1703" t="str">
            <v>徐祥福</v>
          </cell>
          <cell r="K1703" t="str">
            <v>徐祥福；朱伟林</v>
          </cell>
          <cell r="L1703" t="str">
            <v>Chen, Li-Fang; 许华慨; 赖国霞; 胡素梅; 纪红;陈星源</v>
          </cell>
        </row>
        <row r="1704">
          <cell r="B1704" t="str">
            <v>Xu, Xiangfu</v>
          </cell>
          <cell r="C1704" t="str">
            <v>徐祥福</v>
          </cell>
          <cell r="D1704" t="str">
            <v>徐祥福</v>
          </cell>
          <cell r="E1704" t="str">
            <v>Xu, Xiangfu</v>
          </cell>
          <cell r="F1704" t="str">
            <v>理学院</v>
          </cell>
          <cell r="G1704" t="str">
            <v>Sch Sci, Dept Phys</v>
          </cell>
          <cell r="H1704" t="str">
            <v>理学院, 物理系</v>
          </cell>
        </row>
        <row r="1704">
          <cell r="J1704" t="str">
            <v>徐祥福</v>
          </cell>
          <cell r="K1704" t="str">
            <v>徐祥福；朱伟林</v>
          </cell>
          <cell r="L1704" t="str">
            <v>Chen, Li-Fang; 许华慨; 赖国霞; 胡素梅; 纪红;陈星源</v>
          </cell>
        </row>
        <row r="1705">
          <cell r="B1705" t="str">
            <v>Xu, Xiang-Fu</v>
          </cell>
          <cell r="C1705" t="str">
            <v>徐祥福</v>
          </cell>
          <cell r="D1705" t="str">
            <v>徐祥福</v>
          </cell>
          <cell r="E1705" t="str">
            <v>Xu, Xiang-Fu</v>
          </cell>
          <cell r="F1705" t="str">
            <v>理学院</v>
          </cell>
          <cell r="G1705" t="str">
            <v>Sch Sci, Dept Phys</v>
          </cell>
          <cell r="H1705" t="str">
            <v>理学院, 物理系</v>
          </cell>
        </row>
        <row r="1705">
          <cell r="J1705" t="str">
            <v>徐祥福</v>
          </cell>
          <cell r="K1705" t="str">
            <v>徐祥福；朱伟林</v>
          </cell>
          <cell r="L1705" t="str">
            <v>Chen, Li-Fang; 许华慨; 赖国霞; 胡素梅; 纪红;陈星源</v>
          </cell>
        </row>
        <row r="1706">
          <cell r="B1706" t="str">
            <v>Xu, Xiaoling</v>
          </cell>
          <cell r="C1706" t="str">
            <v>徐小玲</v>
          </cell>
          <cell r="D1706" t="str">
            <v>徐小玲</v>
          </cell>
          <cell r="E1706" t="str">
            <v>Xu, Xiaoling</v>
          </cell>
          <cell r="F1706" t="str">
            <v>广东省石化装备故障诊断重点实验室</v>
          </cell>
        </row>
        <row r="1706">
          <cell r="H1706" t="str">
            <v>广东省石化装备故障诊断重点实验室</v>
          </cell>
          <cell r="I1706" t="str">
            <v>计算机学院;自动化学院</v>
          </cell>
          <cell r="J1706" t="str">
            <v>Xu, Xiaoling</v>
          </cell>
          <cell r="K1706" t="str">
            <v>刘美</v>
          </cell>
          <cell r="L1706" t="str">
            <v>刘美; 熊建斌; 雷高伟</v>
          </cell>
        </row>
        <row r="1707">
          <cell r="B1707" t="str">
            <v>Xu, Zhikun</v>
          </cell>
          <cell r="C1707" t="str">
            <v>徐志堃</v>
          </cell>
          <cell r="D1707" t="str">
            <v>徐志堃</v>
          </cell>
          <cell r="E1707" t="str">
            <v>Xu, Zhikun</v>
          </cell>
          <cell r="F1707" t="str">
            <v>理学院</v>
          </cell>
          <cell r="G1707" t="str">
            <v>Sch Sci</v>
          </cell>
          <cell r="H1707" t="str">
            <v>理学院</v>
          </cell>
        </row>
        <row r="1707">
          <cell r="L1707" t="str">
            <v>徐志堃;Wang, Hongli; 赵志凤;林双燕</v>
          </cell>
        </row>
        <row r="1708">
          <cell r="B1708" t="str">
            <v>Xue, Zhicheng</v>
          </cell>
          <cell r="C1708" t="str">
            <v>薛志成</v>
          </cell>
          <cell r="D1708" t="str">
            <v>薛志成</v>
          </cell>
          <cell r="E1708" t="str">
            <v>Xue, Zhicheng</v>
          </cell>
          <cell r="F1708" t="str">
            <v>建筑工程学院</v>
          </cell>
          <cell r="G1708" t="str">
            <v>Architecture &amp; Civil Engn Inst</v>
          </cell>
          <cell r="H1708" t="str">
            <v>建筑工程学院</v>
          </cell>
        </row>
        <row r="1708">
          <cell r="J1708" t="str">
            <v>薛志成</v>
          </cell>
          <cell r="K1708" t="str">
            <v>展勤建</v>
          </cell>
          <cell r="L1708" t="str">
            <v>展勤建</v>
          </cell>
          <cell r="M1708" t="str">
            <v>Xue, Zhicheng; 何勇毅</v>
          </cell>
        </row>
        <row r="1709">
          <cell r="B1709" t="str">
            <v>Xun, ZhiKun</v>
          </cell>
          <cell r="C1709" t="str">
            <v>Xun, ZhiKun</v>
          </cell>
          <cell r="D1709" t="str">
            <v>Xun, ZhiKun</v>
          </cell>
          <cell r="E1709" t="str">
            <v>Xun, ZhiKun</v>
          </cell>
        </row>
        <row r="1710">
          <cell r="B1710" t="str">
            <v>Yan, Danlin</v>
          </cell>
          <cell r="C1710" t="str">
            <v>严丹林</v>
          </cell>
          <cell r="D1710" t="str">
            <v>严丹林</v>
          </cell>
          <cell r="E1710" t="str">
            <v>Yan, Danlin</v>
          </cell>
          <cell r="F1710" t="str">
            <v>理学院</v>
          </cell>
          <cell r="G1710" t="str">
            <v>Sch Sci， Sch Mat Sci &amp; Engn</v>
          </cell>
          <cell r="H1710" t="str">
            <v>理学院</v>
          </cell>
        </row>
        <row r="1710">
          <cell r="J1710" t="str">
            <v>严丹林</v>
          </cell>
          <cell r="K1710" t="str">
            <v>曹更玉</v>
          </cell>
          <cell r="L1710" t="str">
            <v> Huang, Yingbo; 于雁霞</v>
          </cell>
        </row>
        <row r="1711">
          <cell r="B1711" t="str">
            <v>Yan, Dan-Lin</v>
          </cell>
          <cell r="C1711" t="str">
            <v>严丹林</v>
          </cell>
          <cell r="D1711" t="str">
            <v>严丹林</v>
          </cell>
          <cell r="E1711" t="str">
            <v>Yan, Dan-Lin</v>
          </cell>
          <cell r="F1711" t="str">
            <v>理学院</v>
          </cell>
          <cell r="G1711" t="str">
            <v>Sch Sci， Sch Mat Sci &amp; Engn</v>
          </cell>
          <cell r="H1711" t="str">
            <v>理学院</v>
          </cell>
        </row>
        <row r="1711">
          <cell r="J1711" t="str">
            <v>严丹林</v>
          </cell>
          <cell r="K1711" t="str">
            <v>曹更玉</v>
          </cell>
          <cell r="L1711" t="str">
            <v> Huang, Yingbo; 于雁霞</v>
          </cell>
        </row>
        <row r="1712">
          <cell r="B1712" t="str">
            <v>Yan, Li</v>
          </cell>
          <cell r="C1712" t="str">
            <v>闫丽</v>
          </cell>
          <cell r="D1712" t="str">
            <v>闫丽</v>
          </cell>
          <cell r="E1712" t="str">
            <v>Yan, Li</v>
          </cell>
          <cell r="F1712" t="str">
            <v>石化装备重点实验室</v>
          </cell>
          <cell r="G1712" t="str">
            <v>Guangdong Prov Key Lab Petrochem Equipment Fault</v>
          </cell>
          <cell r="H1712" t="str">
            <v>石化装备重点实验室</v>
          </cell>
        </row>
        <row r="1712">
          <cell r="J1712" t="str">
            <v>左利云</v>
          </cell>
          <cell r="K1712" t="str">
            <v>舒磊</v>
          </cell>
          <cell r="L1712" t="str">
            <v>陈媛芳;Yan, Li</v>
          </cell>
        </row>
        <row r="1713">
          <cell r="B1713" t="str">
            <v>Yan, Liang</v>
          </cell>
          <cell r="C1713" t="str">
            <v>Yan, Liang</v>
          </cell>
          <cell r="D1713" t="str">
            <v>Yan, Liang</v>
          </cell>
          <cell r="E1713" t="str">
            <v>Yan, Liang</v>
          </cell>
          <cell r="F1713" t="str">
            <v>理学院</v>
          </cell>
          <cell r="G1713" t="str">
            <v>Sch Sci</v>
          </cell>
          <cell r="H1713" t="str">
            <v> 理学院</v>
          </cell>
        </row>
        <row r="1714">
          <cell r="B1714" t="str">
            <v>Yan, Ri-Feng</v>
          </cell>
          <cell r="C1714" t="str">
            <v>Yan, Ri-Feng</v>
          </cell>
          <cell r="D1714" t="str">
            <v>Yan, Ri-Feng</v>
          </cell>
          <cell r="E1714" t="str">
            <v>Yan, Ri-Feng</v>
          </cell>
          <cell r="F1714" t="str">
            <v>材料科学与工程学院</v>
          </cell>
          <cell r="G1714" t="str">
            <v>Coll Mat Sci &amp; Engn</v>
          </cell>
          <cell r="H1714" t="str">
            <v>材料科学与工程学院</v>
          </cell>
        </row>
        <row r="1714">
          <cell r="J1714" t="str">
            <v>Liang, Yong-Xin</v>
          </cell>
          <cell r="K1714" t="str">
            <v>温良成; 曹更玉</v>
          </cell>
          <cell r="L1714" t="str">
            <v> Ma, Ze-Rong; Yu, Si-Ting; He, Xin-Yue; Ke, Xu-Yang; Yan, Ri-Feng; Liang, Xiao-Xian; Wu, Xin; Huang, Rui-Sen; Wen, Liang-Cheng; Cao, Gengyu</v>
          </cell>
        </row>
        <row r="1715">
          <cell r="B1715" t="str">
            <v>Yang Ping</v>
          </cell>
          <cell r="C1715" t="str">
            <v>杨萍</v>
          </cell>
          <cell r="D1715" t="str">
            <v>杨萍</v>
          </cell>
          <cell r="E1715" t="str">
            <v>Yang Ping</v>
          </cell>
          <cell r="F1715" t="str">
            <v>化学工程学院</v>
          </cell>
          <cell r="G1715" t="str">
            <v>Coll Chem Engn</v>
          </cell>
          <cell r="H1715" t="str">
            <v>化学工程学院</v>
          </cell>
        </row>
        <row r="1715">
          <cell r="J1715" t="str">
            <v>杨萍</v>
          </cell>
          <cell r="K1715" t="str">
            <v>段林海</v>
          </cell>
          <cell r="L1715" t="str">
            <v> Li, Youxi; Liang, Wenbo; Cai, Wufeng; Duan, Xiaojing</v>
          </cell>
        </row>
        <row r="1716">
          <cell r="B1716" t="str">
            <v>Yang, Bo</v>
          </cell>
          <cell r="C1716" t="str">
            <v>杨博（建工）阳博（材料）</v>
          </cell>
          <cell r="D1716" t="str">
            <v>杨博（建工）阳博（材料）</v>
          </cell>
          <cell r="E1716" t="str">
            <v>Yang, Bo</v>
          </cell>
        </row>
        <row r="1716">
          <cell r="G1716" t="str">
            <v>建工 材料</v>
          </cell>
        </row>
        <row r="1717">
          <cell r="B1717" t="str">
            <v>Yang, Chengxiang</v>
          </cell>
          <cell r="C1717" t="str">
            <v>Yang, Chengxiang</v>
          </cell>
          <cell r="D1717" t="str">
            <v>Yang, Chengxiang</v>
          </cell>
          <cell r="E1717" t="str">
            <v>Yang, Chengxiang</v>
          </cell>
          <cell r="F1717" t="str">
            <v>化学学院</v>
          </cell>
          <cell r="G1717" t="str">
            <v>Guangdong Higher Educ Inst, Food Sci Innovat Team, Technol Res Ctr Lingnan Characterist Fruits &amp; Veg</v>
          </cell>
          <cell r="H1717" t="str">
            <v>化学学院</v>
          </cell>
        </row>
        <row r="1717">
          <cell r="J1717" t="str">
            <v>李泽胜</v>
          </cell>
          <cell r="K1717" t="str">
            <v>李泽胜</v>
          </cell>
          <cell r="L1717" t="str">
            <v>张玲; Yang, Chengxiang; Chen, Jiaming; Wang, Zi; Bao, Lin; Wu, Fengwen</v>
          </cell>
        </row>
        <row r="1718">
          <cell r="B1718" t="str">
            <v>Yang, Chong</v>
          </cell>
          <cell r="C1718" t="str">
            <v>杨冲</v>
          </cell>
          <cell r="D1718" t="str">
            <v>杨冲</v>
          </cell>
          <cell r="E1718" t="str">
            <v>Yang, Chong</v>
          </cell>
          <cell r="F1718" t="str">
            <v>化学工程学院</v>
          </cell>
          <cell r="G1718" t="str">
            <v>Coll Chem Engn, Guagdong Prov Engn Technol Res Ctr Petrochem Corr</v>
          </cell>
          <cell r="H1718" t="str">
            <v>化学工程学院</v>
          </cell>
        </row>
        <row r="1718">
          <cell r="J1718" t="str">
            <v>杨冲</v>
          </cell>
          <cell r="K1718" t="str">
            <v>欧阳新平</v>
          </cell>
          <cell r="L1718" t="str">
            <v>Wu, Huakang;肖业鹏; 邓益强; 程丽华</v>
          </cell>
        </row>
        <row r="1719">
          <cell r="B1719" t="str">
            <v>Yang, Chunping</v>
          </cell>
          <cell r="C1719" t="str">
            <v>杨春平</v>
          </cell>
          <cell r="D1719" t="str">
            <v>杨春平</v>
          </cell>
          <cell r="E1719" t="str">
            <v>Yang, Chunping</v>
          </cell>
          <cell r="F1719" t="str">
            <v>环境科学与工程学院</v>
          </cell>
        </row>
        <row r="1719">
          <cell r="H1719" t="str">
            <v>环境科学与工程学院</v>
          </cell>
          <cell r="I1719" t="str">
            <v>广东石油化工污染过程与控制重点实验室</v>
          </cell>
        </row>
        <row r="1719">
          <cell r="K1719" t="str">
            <v>杨春平</v>
          </cell>
          <cell r="L1719" t="str">
            <v>吴少华; 杜诚;钟袁袁</v>
          </cell>
        </row>
        <row r="1720">
          <cell r="B1720" t="str">
            <v>Yang, Haiying</v>
          </cell>
          <cell r="C1720" t="str">
            <v>杨海鹰</v>
          </cell>
          <cell r="D1720" t="str">
            <v>杨海鹰</v>
          </cell>
          <cell r="E1720" t="str">
            <v>Yang, Haiying</v>
          </cell>
          <cell r="F1720" t="str">
            <v>经济管理学院</v>
          </cell>
        </row>
        <row r="1720">
          <cell r="H1720" t="str">
            <v>经济管理学院</v>
          </cell>
        </row>
        <row r="1720">
          <cell r="J1720" t="str">
            <v>徐井水</v>
          </cell>
          <cell r="K1720" t="str">
            <v>曹更玉</v>
          </cell>
          <cell r="L1720" t="str">
            <v> Yang, Haiying; Luo, Zibo; 吴铛</v>
          </cell>
        </row>
        <row r="1721">
          <cell r="B1721" t="str">
            <v>Yang, Hao</v>
          </cell>
          <cell r="C1721" t="str">
            <v>Yang, Hao</v>
          </cell>
          <cell r="D1721" t="str">
            <v>Yang, Hao</v>
          </cell>
          <cell r="E1721" t="str">
            <v>Yang, Hao</v>
          </cell>
          <cell r="F1721" t="str">
            <v>化学工程学院</v>
          </cell>
          <cell r="G1721" t="str">
            <v>Inst Chem Engn</v>
          </cell>
          <cell r="H1721" t="str">
            <v>化学工程学院</v>
          </cell>
        </row>
        <row r="1721">
          <cell r="J1721" t="str">
            <v>Liao, Nanan</v>
          </cell>
          <cell r="K1721" t="str">
            <v>何富安</v>
          </cell>
          <cell r="L1721" t="str">
            <v>刘志森; Zhang, Wenjing; Gong, Shougui; Ren, Daming; Ke, Linjiao; Lin, Kai; Yang, Hao; 何富安</v>
          </cell>
        </row>
        <row r="1722">
          <cell r="B1722" t="str">
            <v>Yang, Hui-Yu</v>
          </cell>
          <cell r="C1722" t="str">
            <v>杨蕙郁</v>
          </cell>
          <cell r="D1722" t="str">
            <v>杨蕙郁</v>
          </cell>
          <cell r="E1722" t="str">
            <v>Yang, Hui-Yu</v>
          </cell>
          <cell r="F1722" t="str">
            <v>外国语学院</v>
          </cell>
        </row>
        <row r="1722">
          <cell r="H1722" t="str">
            <v>外国语学院</v>
          </cell>
        </row>
        <row r="1723">
          <cell r="B1723" t="str">
            <v>Yang, Jin-Long</v>
          </cell>
          <cell r="C1723" t="str">
            <v>Yang, Jin-Long</v>
          </cell>
          <cell r="D1723" t="str">
            <v>Yang, Jin-Long</v>
          </cell>
          <cell r="E1723" t="str">
            <v>Yang, Jin-Long</v>
          </cell>
          <cell r="F1723" t="str">
            <v> 理学院, 物理系</v>
          </cell>
          <cell r="G1723" t="str">
            <v>Sch Sci, Dept Phys</v>
          </cell>
          <cell r="H1723" t="str">
            <v> 理学院, 物理系</v>
          </cell>
        </row>
        <row r="1723">
          <cell r="J1723" t="str">
            <v>陈星源</v>
          </cell>
          <cell r="K1723" t="str">
            <v>陈星源</v>
          </cell>
          <cell r="L1723" t="str">
            <v> Yang, Jin-Long; Chen, Li-Fang; 许华慨; Chen, Jin-Man; 赖国霞; 徐祥福; 纪红</v>
          </cell>
        </row>
        <row r="1724">
          <cell r="B1724" t="str">
            <v>Yang, Juanjuan</v>
          </cell>
          <cell r="C1724" t="str">
            <v>杨娟娟</v>
          </cell>
          <cell r="D1724" t="str">
            <v>杨娟娟</v>
          </cell>
          <cell r="E1724" t="str">
            <v>Yang, Juanjuan</v>
          </cell>
          <cell r="F1724" t="str">
            <v>经济管理学院</v>
          </cell>
        </row>
        <row r="1724">
          <cell r="H1724" t="str">
            <v>经济管理学院</v>
          </cell>
        </row>
        <row r="1725">
          <cell r="B1725" t="str">
            <v>Yang, Jun-Hua</v>
          </cell>
          <cell r="C1725" t="str">
            <v>Yang, Jun-Hua</v>
          </cell>
          <cell r="D1725" t="str">
            <v>Yang, Jun-Hua</v>
          </cell>
          <cell r="E1725" t="str">
            <v>Yang, Jun-Hua</v>
          </cell>
        </row>
        <row r="1725">
          <cell r="K1725" t="str">
            <v>Yang, Kai;余长林</v>
          </cell>
        </row>
        <row r="1726">
          <cell r="B1726" t="str">
            <v>Yang, Kai</v>
          </cell>
          <cell r="C1726" t="str">
            <v>Yang, Kai</v>
          </cell>
          <cell r="D1726" t="str">
            <v>Yang, Kai</v>
          </cell>
          <cell r="E1726" t="str">
            <v>Yang, Kai</v>
          </cell>
          <cell r="F1726" t="str">
            <v>化学工程学院, 广东省石油化工污染过程与控制重点实验室</v>
          </cell>
          <cell r="G1726" t="str">
            <v>Sch Chem Engn, Key Lab Petrochem Pollut Proc &amp; Control Guangdong</v>
          </cell>
          <cell r="H1726" t="str">
            <v>化学工程学院, 广东省石油化工污染过程与控制重点实验室</v>
          </cell>
        </row>
        <row r="1727">
          <cell r="B1727" t="str">
            <v>Yang, Ping</v>
          </cell>
          <cell r="C1727" t="str">
            <v>杨萍</v>
          </cell>
          <cell r="D1727" t="str">
            <v>杨萍</v>
          </cell>
          <cell r="E1727" t="str">
            <v>Yang, Ping</v>
          </cell>
          <cell r="F1727" t="str">
            <v>化学工程学院</v>
          </cell>
          <cell r="G1727" t="str">
            <v>Coll Chem Engn</v>
          </cell>
          <cell r="H1727" t="str">
            <v>化学工程学院</v>
          </cell>
        </row>
        <row r="1727">
          <cell r="J1727" t="str">
            <v>杨萍</v>
          </cell>
          <cell r="K1727" t="str">
            <v>段林海</v>
          </cell>
          <cell r="L1727" t="str">
            <v> Li, Youxi; Liang, Wenbo; Cai, Wufeng; Duan, Xiaojing</v>
          </cell>
        </row>
        <row r="1728">
          <cell r="B1728" t="str">
            <v>Yang, Rongrong</v>
          </cell>
          <cell r="C1728" t="str">
            <v>Yang, Rongrong</v>
          </cell>
          <cell r="D1728" t="str">
            <v>Yang, Rongrong</v>
          </cell>
          <cell r="E1728" t="str">
            <v>Yang, Rongrong</v>
          </cell>
          <cell r="F1728" t="str">
            <v>广东省石油化工污染过程与控制重点实验室</v>
          </cell>
          <cell r="G1728" t="str">
            <v> Technol Res Ctr Petrochem Resource Cleaner Utiliz</v>
          </cell>
          <cell r="H1728" t="str">
            <v>广东省石油化工污染过程与控制重点实验室</v>
          </cell>
        </row>
        <row r="1728">
          <cell r="J1728" t="str">
            <v>刘志森</v>
          </cell>
          <cell r="K1728" t="str">
            <v>刘志森</v>
          </cell>
          <cell r="L1728" t="str">
            <v> Yang, Rongrong; 李泊林; Yu, Mei; 李德豪</v>
          </cell>
        </row>
        <row r="1729">
          <cell r="B1729" t="str">
            <v>Yang, Shilin</v>
          </cell>
          <cell r="C1729" t="str">
            <v>Yang, Shilin</v>
          </cell>
          <cell r="D1729" t="str">
            <v>Yang, Shilin</v>
          </cell>
          <cell r="E1729" t="str">
            <v>Yang, Shilin</v>
          </cell>
        </row>
        <row r="1730">
          <cell r="B1730" t="str">
            <v>Yang, Xiaodong</v>
          </cell>
          <cell r="C1730" t="str">
            <v>Yang, Xiaodong</v>
          </cell>
          <cell r="D1730" t="str">
            <v>Yang, Xiaodong</v>
          </cell>
          <cell r="E1730" t="str">
            <v>Yang, Xiaodong</v>
          </cell>
        </row>
        <row r="1731">
          <cell r="B1731" t="str">
            <v>Yang, Xiaolin</v>
          </cell>
          <cell r="C1731" t="str">
            <v>Yang, Xiaolin</v>
          </cell>
          <cell r="D1731" t="str">
            <v>Yang, Xiaolin</v>
          </cell>
          <cell r="E1731" t="str">
            <v>Yang, Xiaolin</v>
          </cell>
          <cell r="F1731" t="str">
            <v>化学学院</v>
          </cell>
          <cell r="G1731" t="str">
            <v>Coll Chem</v>
          </cell>
          <cell r="H1731" t="str">
            <v>化学学院</v>
          </cell>
        </row>
        <row r="1731">
          <cell r="J1731" t="str">
            <v>朱佳平</v>
          </cell>
          <cell r="K1731" t="str">
            <v>谭华</v>
          </cell>
          <cell r="L1731" t="str">
            <v>李学城; Yang, Xiaolin; 吴铛; 许华慨; 余长林;陈星源</v>
          </cell>
        </row>
        <row r="1732">
          <cell r="B1732" t="str">
            <v>Yang, Xinli</v>
          </cell>
          <cell r="C1732" t="str">
            <v>杨鑫莉</v>
          </cell>
          <cell r="D1732" t="str">
            <v>杨鑫莉</v>
          </cell>
          <cell r="E1732" t="str">
            <v>Yang, Xinli</v>
          </cell>
          <cell r="F1732" t="str">
            <v>化学工程学院</v>
          </cell>
          <cell r="G1732" t="str">
            <v>Coll Chem Engn</v>
          </cell>
          <cell r="H1732" t="str">
            <v>化学工程学院</v>
          </cell>
        </row>
        <row r="1732">
          <cell r="J1732" t="str">
            <v>Lin, Bo</v>
          </cell>
          <cell r="K1732" t="str">
            <v/>
          </cell>
          <cell r="L1732" t="str">
            <v>刘兰; Chen, Wenzhen; Luo, Huiming; 杨鑫莉</v>
          </cell>
        </row>
        <row r="1733">
          <cell r="B1733" t="str">
            <v>Yang, Xin-Li</v>
          </cell>
          <cell r="C1733" t="str">
            <v>杨鑫莉</v>
          </cell>
          <cell r="D1733" t="str">
            <v>杨鑫莉</v>
          </cell>
          <cell r="E1733" t="str">
            <v>Yang, Xin-Li</v>
          </cell>
          <cell r="F1733" t="str">
            <v>化学工程学院</v>
          </cell>
          <cell r="G1733" t="str">
            <v>Coll Chem Engn</v>
          </cell>
          <cell r="H1733" t="str">
            <v>化学工程学院</v>
          </cell>
        </row>
        <row r="1733">
          <cell r="J1733" t="str">
            <v>Lin, Bo</v>
          </cell>
          <cell r="K1733" t="str">
            <v/>
          </cell>
          <cell r="L1733" t="str">
            <v>刘兰; Chen, Wenzhen; Luo, Huiming; 杨鑫莉</v>
          </cell>
        </row>
        <row r="1734">
          <cell r="B1734" t="str">
            <v>Yang, Yan</v>
          </cell>
          <cell r="C1734" t="str">
            <v>杨艳</v>
          </cell>
          <cell r="D1734" t="str">
            <v>杨艳</v>
          </cell>
          <cell r="E1734" t="str">
            <v>Yang, Yan</v>
          </cell>
          <cell r="F1734" t="str">
            <v>自动化学院</v>
          </cell>
        </row>
        <row r="1734">
          <cell r="H1734" t="str">
            <v>自动化学院</v>
          </cell>
        </row>
        <row r="1734">
          <cell r="J1734" t="str">
            <v>杨艳</v>
          </cell>
          <cell r="K1734" t="str">
            <v>谷宇</v>
          </cell>
          <cell r="L1734" t="str">
            <v>Liu, Huixiang</v>
          </cell>
        </row>
        <row r="1735">
          <cell r="B1735" t="str">
            <v>Yang, Yanfen</v>
          </cell>
          <cell r="C1735" t="str">
            <v>杨艳芬</v>
          </cell>
          <cell r="D1735" t="str">
            <v>杨艳芬</v>
          </cell>
          <cell r="E1735" t="str">
            <v>Yang, Yanfen</v>
          </cell>
          <cell r="F1735" t="str">
            <v>机电工程学院</v>
          </cell>
        </row>
        <row r="1735">
          <cell r="H1735" t="str">
            <v>机电工程学院</v>
          </cell>
        </row>
        <row r="1735">
          <cell r="L1735" t="str">
            <v>黄玉欣</v>
          </cell>
        </row>
        <row r="1736">
          <cell r="B1736" t="str">
            <v>Yang, Ying</v>
          </cell>
          <cell r="C1736" t="str">
            <v>杨营 材料
杨颖建筑工程学院</v>
          </cell>
          <cell r="D1736" t="str">
            <v>杨营 材料
杨颖建筑工程学院</v>
          </cell>
          <cell r="E1736" t="str">
            <v>Yang, Ying</v>
          </cell>
          <cell r="F1736" t="str">
            <v>材料科学与工程学院</v>
          </cell>
          <cell r="G1736" t="str">
            <v>Sch Mat Sci &amp; Engn</v>
          </cell>
          <cell r="H1736" t="str">
            <v>材料科学与工程学院</v>
          </cell>
        </row>
        <row r="1736">
          <cell r="J1736" t="str">
            <v>姚棋 何富安 材料 
邓曙艳 建工</v>
          </cell>
          <cell r="K1736" t="str">
            <v>姚棋;杨营</v>
          </cell>
          <cell r="L1736" t="str">
            <v>Zhan, Ruifeng; 任何刚; 阳博</v>
          </cell>
        </row>
        <row r="1737">
          <cell r="B1737" t="str">
            <v>Yang, Yong-Yu</v>
          </cell>
          <cell r="C1737" t="str">
            <v>Yang, Yong-Yu</v>
          </cell>
          <cell r="D1737" t="str">
            <v>Yang, Yong-Yu</v>
          </cell>
          <cell r="E1737" t="str">
            <v>Yang, Yong-Yu</v>
          </cell>
          <cell r="F1737" t="str">
            <v>材料科学与工程学院</v>
          </cell>
          <cell r="G1737" t="str">
            <v>Sch Mat Sci &amp; Engn</v>
          </cell>
          <cell r="H1737" t="str">
            <v>材料科学与工程学院</v>
          </cell>
        </row>
        <row r="1737">
          <cell r="K1737" t="str">
            <v>何富安</v>
          </cell>
          <cell r="L1737" t="str">
            <v>Hu, Qing-Di; Yang, Yong-Yu</v>
          </cell>
        </row>
        <row r="1738">
          <cell r="B1738" t="str">
            <v>Yang, Yu-Fei</v>
          </cell>
          <cell r="C1738" t="str">
            <v>Yang, Yu-Fei</v>
          </cell>
          <cell r="D1738" t="str">
            <v>Yang, Yu-Fei</v>
          </cell>
          <cell r="E1738" t="str">
            <v>Yang, Yu-Fei</v>
          </cell>
        </row>
        <row r="1739">
          <cell r="B1739" t="str">
            <v>Yang, Yu-Hua</v>
          </cell>
          <cell r="C1739" t="str">
            <v>Yang, Yu-Hua</v>
          </cell>
          <cell r="D1739" t="str">
            <v>Yang, Yu-Hua</v>
          </cell>
          <cell r="E1739" t="str">
            <v>Yang, Yu-Hua</v>
          </cell>
        </row>
        <row r="1740">
          <cell r="B1740" t="str">
            <v>Yang, Yu-Ma</v>
          </cell>
          <cell r="C1740" t="str">
            <v>Yang, Yu-Ma</v>
          </cell>
          <cell r="D1740" t="str">
            <v>Yang, Yu-Ma</v>
          </cell>
          <cell r="E1740" t="str">
            <v>Yang, Yu-Ma</v>
          </cell>
        </row>
        <row r="1741">
          <cell r="B1741" t="str">
            <v>Yang, Yupeng</v>
          </cell>
          <cell r="C1741" t="str">
            <v>Yang, Yupeng</v>
          </cell>
          <cell r="D1741" t="str">
            <v>Yang, Yupeng</v>
          </cell>
          <cell r="E1741" t="str">
            <v>Yang, Yupeng</v>
          </cell>
          <cell r="F1741" t="str">
            <v>化学工程学院</v>
          </cell>
          <cell r="G1741" t="str">
            <v>Coll Chem Engn</v>
          </cell>
          <cell r="H1741" t="str">
            <v>化学工程学院</v>
          </cell>
        </row>
        <row r="1741">
          <cell r="J1741" t="str">
            <v>易均辉</v>
          </cell>
          <cell r="K1741" t="str">
            <v>易均辉</v>
          </cell>
          <cell r="L1741" t="str">
            <v> Song, Jiaxing; Mo, Huimei; Yang, Yupeng</v>
          </cell>
        </row>
        <row r="1742">
          <cell r="B1742" t="str">
            <v>Yang, Zhen-Xing</v>
          </cell>
          <cell r="C1742" t="str">
            <v>Yang, Zhen-Xing</v>
          </cell>
          <cell r="D1742" t="str">
            <v>Yang, Zhen-Xing</v>
          </cell>
          <cell r="E1742" t="str">
            <v>Yang, Zhen-Xing</v>
          </cell>
          <cell r="F1742" t="str">
            <v>广东石油化工污染过程与控制重点实验室</v>
          </cell>
        </row>
        <row r="1742">
          <cell r="H1742" t="str">
            <v>广东石油化工污染过程与控制重点实验室</v>
          </cell>
        </row>
        <row r="1742">
          <cell r="J1742" t="str">
            <v>Yang, Zhen-xing</v>
          </cell>
          <cell r="K1742" t="str">
            <v>谢文玉</v>
          </cell>
          <cell r="L1742" t="str">
            <v>叶芳芳</v>
          </cell>
        </row>
        <row r="1743">
          <cell r="B1743" t="str">
            <v>Yang, Zhi-Peng</v>
          </cell>
          <cell r="C1743" t="str">
            <v>Yang, Zhi-Peng</v>
          </cell>
          <cell r="D1743" t="str">
            <v>Yang, Zhi-Peng</v>
          </cell>
          <cell r="E1743" t="str">
            <v>Yang, Zhi-Peng</v>
          </cell>
        </row>
        <row r="1744">
          <cell r="B1744" t="str">
            <v>Yao, Chaojian</v>
          </cell>
          <cell r="C1744" t="str">
            <v>姚超健</v>
          </cell>
          <cell r="D1744" t="str">
            <v>姚超健</v>
          </cell>
          <cell r="E1744" t="str">
            <v>Yao, Chaojian</v>
          </cell>
          <cell r="F1744" t="str">
            <v>化学学院</v>
          </cell>
          <cell r="G1744" t="str">
            <v>Coll Chem</v>
          </cell>
          <cell r="H1744" t="str">
            <v>化学学院</v>
          </cell>
        </row>
        <row r="1744">
          <cell r="J1744" t="str">
            <v>朱佳平</v>
          </cell>
          <cell r="K1744" t="str">
            <v>谭华</v>
          </cell>
          <cell r="L1744" t="str">
            <v>姚超健; Xu, Jielai; 刘卫兵</v>
          </cell>
        </row>
        <row r="1745">
          <cell r="B1745" t="str">
            <v>Yao, Jiawei</v>
          </cell>
          <cell r="C1745" t="str">
            <v>Yao, Jiawei</v>
          </cell>
          <cell r="D1745" t="str">
            <v>Yao, Jiawei</v>
          </cell>
          <cell r="E1745" t="str">
            <v>Yao, Jiawei</v>
          </cell>
          <cell r="F1745" t="str">
            <v> 化学学院</v>
          </cell>
        </row>
        <row r="1745">
          <cell r="H1745" t="str">
            <v> 化学学院</v>
          </cell>
        </row>
        <row r="1745">
          <cell r="J1745" t="str">
            <v>程辉成</v>
          </cell>
          <cell r="K1745" t="str">
            <v>马姣丽; 纪红兵 </v>
          </cell>
          <cell r="L1745" t="str">
            <v>郭鹏虎; Chen, Bing; Yao, Jiawei;  胡炜杰</v>
          </cell>
        </row>
        <row r="1746">
          <cell r="B1746" t="str">
            <v>Yao, Qi</v>
          </cell>
          <cell r="C1746" t="str">
            <v>姚棋</v>
          </cell>
          <cell r="D1746" t="str">
            <v>姚棋</v>
          </cell>
          <cell r="E1746" t="str">
            <v>Yao, Qi</v>
          </cell>
          <cell r="F1746" t="str">
            <v>材料科学与工程学院</v>
          </cell>
          <cell r="G1746" t="str">
            <v>Coll Mat Sci &amp; Engn</v>
          </cell>
          <cell r="H1746" t="str">
            <v>材料科学与工程学院</v>
          </cell>
        </row>
        <row r="1746">
          <cell r="J1746" t="str">
            <v>姚棋</v>
          </cell>
          <cell r="K1746" t="str">
            <v>姚棋;杨营</v>
          </cell>
          <cell r="L1746" t="str">
            <v>Zhan, Ruifeng; 任何刚; 阳博</v>
          </cell>
        </row>
        <row r="1747">
          <cell r="B1747" t="str">
            <v>Yao, Runlin</v>
          </cell>
          <cell r="C1747" t="str">
            <v>Yao, Runlin</v>
          </cell>
          <cell r="D1747" t="str">
            <v>Yao, Runlin</v>
          </cell>
          <cell r="E1747" t="str">
            <v>Yao, Runlin</v>
          </cell>
          <cell r="F1747" t="str">
            <v>环境科学与工程学院</v>
          </cell>
        </row>
        <row r="1747">
          <cell r="H1747" t="str">
            <v>环境科学与工程学院</v>
          </cell>
          <cell r="I1747" t="str">
            <v>广东石油化工污染过程与控制重点实验室</v>
          </cell>
          <cell r="J1747" t="str">
            <v>Yao, Runlin</v>
          </cell>
          <cell r="K1747" t="str">
            <v>艾涛;孙建腾</v>
          </cell>
          <cell r="L1747" t="str">
            <v>黄嘉慧;刘洋</v>
          </cell>
        </row>
        <row r="1748">
          <cell r="B1748" t="str">
            <v>Yao, Siyu</v>
          </cell>
          <cell r="C1748" t="str">
            <v>Yao, Siyu</v>
          </cell>
          <cell r="D1748" t="str">
            <v>Yao, Siyu</v>
          </cell>
          <cell r="E1748" t="str">
            <v>Yao, Siyu</v>
          </cell>
          <cell r="F1748" t="str">
            <v>环境科学与工程学院</v>
          </cell>
        </row>
        <row r="1748">
          <cell r="H1748" t="str">
            <v>环境科学与工程学院</v>
          </cell>
          <cell r="I1748" t="str">
            <v>广东石油化工污染过程与控制重点实验室</v>
          </cell>
          <cell r="J1748" t="str">
            <v>Yao, Siyu</v>
          </cell>
          <cell r="K1748" t="str">
            <v>黄嘉慧;孙建滕</v>
          </cell>
          <cell r="L1748" t="str">
            <v>周海军; Cao, Cuiting;艾涛; Xing, Huanhuan</v>
          </cell>
        </row>
        <row r="1749">
          <cell r="B1749" t="str">
            <v>Yao, X.</v>
          </cell>
          <cell r="C1749" t="str">
            <v>Yao, X.姚晓青</v>
          </cell>
          <cell r="D1749" t="str">
            <v>Yao, X.姚晓青</v>
          </cell>
          <cell r="E1749" t="str">
            <v>Yao, X.</v>
          </cell>
          <cell r="F1749" t="str">
            <v>分析测试中心，化学学院</v>
          </cell>
          <cell r="G1749" t="str">
            <v>Anal &amp; Testing Ctr, Sch Chem</v>
          </cell>
          <cell r="H1749" t="str">
            <v>分析测试中心，化学学院</v>
          </cell>
        </row>
        <row r="1749">
          <cell r="J1749" t="str">
            <v>Tang, Y.</v>
          </cell>
          <cell r="K1749" t="str">
            <v>Yao, X </v>
          </cell>
        </row>
        <row r="1750">
          <cell r="B1750" t="str">
            <v>Yao, X. -Q.</v>
          </cell>
          <cell r="C1750" t="str">
            <v>姚晓青</v>
          </cell>
          <cell r="D1750" t="str">
            <v>姚晓青</v>
          </cell>
          <cell r="E1750" t="str">
            <v>Yao, X. -Q.</v>
          </cell>
          <cell r="F1750" t="str">
            <v>化学学院</v>
          </cell>
          <cell r="G1750" t="str">
            <v>Sch Chem</v>
          </cell>
          <cell r="H1750" t="str">
            <v>化学学院</v>
          </cell>
        </row>
        <row r="1750">
          <cell r="J1750" t="str">
            <v>Tang, Y.; Yao, X. -Q.</v>
          </cell>
        </row>
        <row r="1751">
          <cell r="B1751" t="str">
            <v>Yao, Xiaoqing</v>
          </cell>
          <cell r="C1751" t="str">
            <v>姚晓青</v>
          </cell>
          <cell r="D1751" t="str">
            <v>姚晓青</v>
          </cell>
          <cell r="E1751" t="str">
            <v>Yao, Xiaoqing</v>
          </cell>
          <cell r="F1751" t="str">
            <v>化学学院</v>
          </cell>
          <cell r="G1751" t="str">
            <v>Sch Chem</v>
          </cell>
          <cell r="H1751" t="str">
            <v>化学学院</v>
          </cell>
        </row>
        <row r="1751">
          <cell r="J1751" t="str">
            <v>Tang, Y.; Yao, X. -Q.</v>
          </cell>
        </row>
        <row r="1752">
          <cell r="B1752" t="str">
            <v>Yao, Yongfang</v>
          </cell>
          <cell r="C1752" t="str">
            <v>Yao, Yongfang</v>
          </cell>
          <cell r="D1752" t="str">
            <v>Yao, Yongfang</v>
          </cell>
          <cell r="E1752" t="str">
            <v>Yao, Yongfang</v>
          </cell>
          <cell r="F1752" t="str">
            <v>计算机学院</v>
          </cell>
          <cell r="G1752" t="str">
            <v>Sch Comp Sci</v>
          </cell>
          <cell r="H1752" t="str">
            <v>计算机学院</v>
          </cell>
        </row>
        <row r="1752">
          <cell r="J1752" t="str">
            <v>Ma, Fei</v>
          </cell>
          <cell r="K1752" t="str">
            <v>荆晓远;彭志平</v>
          </cell>
          <cell r="L1752" t="str">
            <v>Yao, Yongfang; 彭志平</v>
          </cell>
        </row>
        <row r="1753">
          <cell r="B1753" t="str">
            <v>Yao, Yuancheng</v>
          </cell>
          <cell r="C1753" t="str">
            <v>Yao, Yuancheng</v>
          </cell>
          <cell r="D1753" t="str">
            <v>Yao, Yuancheng</v>
          </cell>
          <cell r="E1753" t="str">
            <v>Yao, Yuancheng</v>
          </cell>
          <cell r="F1753" t="str">
            <v>化学学院</v>
          </cell>
          <cell r="G1753" t="str">
            <v>Sch Chem</v>
          </cell>
          <cell r="H1753" t="str">
            <v>化学学院</v>
          </cell>
        </row>
        <row r="1753">
          <cell r="J1753" t="str">
            <v>胡一凡（学生）</v>
          </cell>
          <cell r="K1753" t="str">
            <v>李泽胜; 余长林</v>
          </cell>
          <cell r="L1753" t="str">
            <v>Li, Hongxuan; 李泊林; Wang, Shaoyu; Yao, Yuancheng</v>
          </cell>
        </row>
        <row r="1754">
          <cell r="B1754" t="str">
            <v>Ye, Fang-fang</v>
          </cell>
          <cell r="C1754" t="str">
            <v>叶芳芳</v>
          </cell>
          <cell r="D1754" t="str">
            <v>叶芳芳</v>
          </cell>
          <cell r="E1754" t="str">
            <v>Ye, Fang-fang</v>
          </cell>
          <cell r="F1754" t="str">
            <v>广东石油化工污染过程与控制重点实验室</v>
          </cell>
        </row>
        <row r="1754">
          <cell r="H1754" t="str">
            <v>广东石油化工污染过程与控制重点实验室</v>
          </cell>
        </row>
        <row r="1754">
          <cell r="K1754" t="str">
            <v>谢文玉</v>
          </cell>
          <cell r="L1754" t="str">
            <v>叶芳芳</v>
          </cell>
        </row>
        <row r="1755">
          <cell r="B1755" t="str">
            <v>Ye, Rongchuan</v>
          </cell>
          <cell r="C1755" t="str">
            <v>Ye, Rongchuan</v>
          </cell>
          <cell r="D1755" t="str">
            <v>Ye, Rongchuan</v>
          </cell>
          <cell r="E1755" t="str">
            <v>Ye, Rongchuan</v>
          </cell>
          <cell r="F1755" t="str">
            <v>广东省石油化工污染过程与控制重点实验室</v>
          </cell>
          <cell r="G1755" t="str">
            <v>Guangdong Prov Key Lab Petrochem Pollut Proc &amp; Con</v>
          </cell>
          <cell r="H1755" t="str">
            <v>广东省石油化工污染过程与控制重点实验室</v>
          </cell>
        </row>
        <row r="1755">
          <cell r="L1755" t="str">
            <v>Ye, Rongchuan</v>
          </cell>
        </row>
        <row r="1756">
          <cell r="B1756" t="str">
            <v>Ye, Tiancai</v>
          </cell>
          <cell r="C1756" t="str">
            <v>Ye, Tiancai</v>
          </cell>
          <cell r="D1756" t="str">
            <v>Ye, Tiancai</v>
          </cell>
          <cell r="E1756" t="str">
            <v>Ye, Tiancai</v>
          </cell>
          <cell r="F1756" t="str">
            <v>环境科学与工程学院</v>
          </cell>
        </row>
        <row r="1756">
          <cell r="H1756" t="str">
            <v>环境科学与工程学院</v>
          </cell>
          <cell r="I1756" t="str">
            <v>广东石油化工污染过程与控制重点实验室</v>
          </cell>
          <cell r="J1756" t="str">
            <v>窦容妮</v>
          </cell>
          <cell r="K1756" t="str">
            <v>孙建腾</v>
          </cell>
          <cell r="L1756" t="str">
            <v>邓辅财; Wang, Pingli; 周海军; 魏孜;陈梅芹; He, Zhenxian; Lai, Menglan; Ye, Tiancai</v>
          </cell>
        </row>
        <row r="1757">
          <cell r="B1757" t="str">
            <v>Yi, Guangkun</v>
          </cell>
          <cell r="C1757" t="str">
            <v>Yi, Guangkun</v>
          </cell>
          <cell r="D1757" t="str">
            <v>Yi, Guangkun</v>
          </cell>
          <cell r="E1757" t="str">
            <v>Yi, Guangkun</v>
          </cell>
          <cell r="F1757" t="str">
            <v>化学工程学院，材料科学与工程学院</v>
          </cell>
          <cell r="G1757" t="str">
            <v>Coll Chem Engn， Coll Mat Sci</v>
          </cell>
          <cell r="H1757" t="str">
            <v>化学工程学院，材料科学与工程学院</v>
          </cell>
        </row>
        <row r="1757">
          <cell r="J1757" t="str">
            <v>王丽</v>
          </cell>
          <cell r="K1757" t="str">
            <v>付文</v>
          </cell>
          <cell r="L1757" t="str">
            <v> Yi, Guangkun; Chen, Ziyang，Gao, Zhitin; Pan, Qingyu</v>
          </cell>
        </row>
        <row r="1758">
          <cell r="B1758" t="str">
            <v>Yi, Junhui</v>
          </cell>
          <cell r="C1758" t="str">
            <v>易均辉</v>
          </cell>
          <cell r="D1758" t="str">
            <v>易均辉</v>
          </cell>
          <cell r="E1758" t="str">
            <v>Yi, Junhui</v>
          </cell>
          <cell r="F1758" t="str">
            <v>化学工程学院</v>
          </cell>
          <cell r="G1758" t="str">
            <v>Coll Chem Engn</v>
          </cell>
          <cell r="H1758" t="str">
            <v>化学工程学院</v>
          </cell>
        </row>
        <row r="1758">
          <cell r="J1758" t="str">
            <v>易均辉</v>
          </cell>
          <cell r="K1758" t="str">
            <v>易均辉</v>
          </cell>
          <cell r="L1758" t="str">
            <v>Mo, Huimei; Zhang, Bangliang; Song, Jiaxing; Liu, Dongqin; Zhuo, Guanjie</v>
          </cell>
        </row>
        <row r="1759">
          <cell r="B1759" t="str">
            <v>Yi, Shun</v>
          </cell>
          <cell r="C1759" t="str">
            <v>易顺</v>
          </cell>
          <cell r="D1759" t="str">
            <v>易顺</v>
          </cell>
          <cell r="E1759" t="str">
            <v>Yi, Shun</v>
          </cell>
          <cell r="F1759" t="str">
            <v>经济管理学院</v>
          </cell>
        </row>
        <row r="1759">
          <cell r="H1759" t="str">
            <v>经济管理学院</v>
          </cell>
        </row>
        <row r="1760">
          <cell r="B1760" t="str">
            <v>Yi, Xiaohui</v>
          </cell>
          <cell r="C1760" t="str">
            <v>易晓辉</v>
          </cell>
          <cell r="D1760" t="str">
            <v>易晓辉</v>
          </cell>
          <cell r="E1760" t="str">
            <v>Yi, Xiaohui</v>
          </cell>
          <cell r="F1760" t="str">
            <v>广东省石油化工污染过程与控制重点实验室</v>
          </cell>
          <cell r="G1760" t="str">
            <v>Guangdong Prov Key Lab Petrochem Pollut Proc &amp; Co</v>
          </cell>
          <cell r="H1760" t="str">
            <v>广东省石油化工污染过程与控制重点实验室</v>
          </cell>
        </row>
        <row r="1760">
          <cell r="J1760" t="str">
            <v>易晓辉</v>
          </cell>
          <cell r="K1760">
            <v>0</v>
          </cell>
          <cell r="L1760" t="str">
            <v>刘正辉</v>
          </cell>
        </row>
        <row r="1761">
          <cell r="B1761" t="str">
            <v>Yi, XiaoHui</v>
          </cell>
          <cell r="C1761" t="str">
            <v>易晓辉</v>
          </cell>
          <cell r="D1761" t="str">
            <v>易晓辉</v>
          </cell>
          <cell r="E1761" t="str">
            <v>Yi, XiaoHui</v>
          </cell>
          <cell r="F1761" t="str">
            <v>广东省石油化工污染过程与控制重点实验室</v>
          </cell>
          <cell r="G1761" t="str">
            <v>Guangdong Prov Key Lab Petrochem Pollut Proc &amp; Co</v>
          </cell>
          <cell r="H1761" t="str">
            <v>广东省石油化工污染过程与控制重点实验室</v>
          </cell>
        </row>
        <row r="1761">
          <cell r="J1761" t="str">
            <v>易晓辉</v>
          </cell>
          <cell r="K1761">
            <v>1</v>
          </cell>
          <cell r="L1761" t="str">
            <v>刘正辉</v>
          </cell>
        </row>
        <row r="1762">
          <cell r="B1762" t="str">
            <v>Yin, Aiguo</v>
          </cell>
          <cell r="C1762" t="str">
            <v>尹爱国</v>
          </cell>
          <cell r="D1762" t="str">
            <v>尹爱国</v>
          </cell>
          <cell r="E1762" t="str">
            <v>Yin, Aiguo</v>
          </cell>
          <cell r="F1762" t="str">
            <v>生物与食品工程学院</v>
          </cell>
        </row>
        <row r="1762">
          <cell r="H1762" t="str">
            <v>生物与食品工程学院</v>
          </cell>
        </row>
        <row r="1762">
          <cell r="J1762" t="str">
            <v>尹爱国</v>
          </cell>
        </row>
        <row r="1762">
          <cell r="L1762" t="str">
            <v>岳茂峰</v>
          </cell>
        </row>
        <row r="1763">
          <cell r="B1763" t="str">
            <v>Yin, Kai</v>
          </cell>
          <cell r="C1763" t="str">
            <v>Yin, Kai</v>
          </cell>
          <cell r="D1763" t="str">
            <v>Yin, Kai</v>
          </cell>
          <cell r="E1763" t="str">
            <v>Yin, Kai</v>
          </cell>
          <cell r="F1763" t="str">
            <v>广东省石油化工污染过程与控制重点实验室</v>
          </cell>
          <cell r="G1763" t="str">
            <v>Guangdong Prov Key Lab Petrochem Pollut Proc &amp; Co</v>
          </cell>
          <cell r="H1763" t="str">
            <v>广东省石油化工污染过程与控制重点实验室</v>
          </cell>
        </row>
        <row r="1764">
          <cell r="B1764" t="str">
            <v>Yin, Lili</v>
          </cell>
          <cell r="C1764" t="str">
            <v>Yin, Lili</v>
          </cell>
          <cell r="D1764" t="str">
            <v>Yin, Lili</v>
          </cell>
          <cell r="E1764" t="str">
            <v>Yin, Lili</v>
          </cell>
          <cell r="F1764" t="str">
            <v>环境科学与工程学院</v>
          </cell>
          <cell r="G1764" t="str">
            <v>Key Lab Petrochem Pollut Control Guangdong Higher， 环境科学与工程学院, 广东省石油化工污染过程与控制重点实验室</v>
          </cell>
          <cell r="H1764" t="str">
            <v>环境科学与工程学院</v>
          </cell>
        </row>
        <row r="1764">
          <cell r="J1764" t="str">
            <v>Yin, Lili</v>
          </cell>
          <cell r="K1764" t="str">
            <v>肖瑜; 张淑华</v>
          </cell>
          <cell r="L1764" t="str">
            <v>Ke, Zhilin</v>
          </cell>
        </row>
        <row r="1765">
          <cell r="B1765" t="str">
            <v>Yin, Ranhao</v>
          </cell>
          <cell r="C1765" t="str">
            <v>殷冉皓</v>
          </cell>
          <cell r="D1765" t="str">
            <v>殷冉皓</v>
          </cell>
          <cell r="E1765" t="str">
            <v>Yin, Ranhao</v>
          </cell>
          <cell r="F1765" t="str">
            <v>环境科学与工程学院</v>
          </cell>
          <cell r="G1765" t="str">
            <v>Sch Environm Sci &amp; Engn, Guangdong Prov Key Lab Petrochem Pollut Proc &amp; Con</v>
          </cell>
          <cell r="H1765" t="str">
            <v>环境科学与工程学院</v>
          </cell>
        </row>
        <row r="1765">
          <cell r="J1765" t="str">
            <v>Yin, Ranhao</v>
          </cell>
          <cell r="K1765" t="str">
            <v>王素华</v>
          </cell>
        </row>
        <row r="1766">
          <cell r="B1766" t="str">
            <v>Yin, Xudong</v>
          </cell>
          <cell r="C1766" t="str">
            <v>殷旭东</v>
          </cell>
          <cell r="D1766" t="str">
            <v>殷旭东</v>
          </cell>
          <cell r="E1766" t="str">
            <v>Yin, Xudong</v>
          </cell>
          <cell r="F1766" t="str">
            <v>环境科学与工程学院</v>
          </cell>
        </row>
        <row r="1766">
          <cell r="H1766" t="str">
            <v>环境科学与工程学院</v>
          </cell>
          <cell r="I1766" t="str">
            <v>广东省石油化工污染过程与控制重点实验室</v>
          </cell>
          <cell r="J1766" t="str">
            <v>殷旭东</v>
          </cell>
          <cell r="K1766" t="str">
            <v>李德豪</v>
          </cell>
          <cell r="L1766" t="str">
            <v>谢文玉; 毛玉凤; 刘正辉; 刘志森</v>
          </cell>
        </row>
        <row r="1767">
          <cell r="B1767" t="str">
            <v>You, Jinfeng</v>
          </cell>
          <cell r="C1767" t="str">
            <v>You, Jinfeng</v>
          </cell>
          <cell r="D1767" t="str">
            <v>You, Jinfeng</v>
          </cell>
          <cell r="E1767" t="str">
            <v>You, Jinfeng</v>
          </cell>
        </row>
        <row r="1768">
          <cell r="B1768" t="str">
            <v>Yu Changlin</v>
          </cell>
          <cell r="C1768" t="str">
            <v>余长林</v>
          </cell>
          <cell r="D1768" t="str">
            <v>余长林</v>
          </cell>
          <cell r="E1768" t="str">
            <v>Yu Changlin</v>
          </cell>
          <cell r="F1768" t="str">
            <v>化学工程学院</v>
          </cell>
        </row>
        <row r="1768">
          <cell r="H1768" t="str">
            <v>化学工程学院</v>
          </cell>
          <cell r="I1768" t="str">
            <v>环境科学与工程学院</v>
          </cell>
          <cell r="J1768" t="str">
            <v>余长林</v>
          </cell>
          <cell r="K1768" t="str">
            <v>余长林</v>
          </cell>
          <cell r="L1768" t="str">
            <v>樊启哲;谢文玉; 刘珍;纪红兵</v>
          </cell>
        </row>
        <row r="1769">
          <cell r="B1769" t="str">
            <v>Yu Chang-Lin</v>
          </cell>
          <cell r="C1769" t="str">
            <v>余长林</v>
          </cell>
          <cell r="D1769" t="str">
            <v>余长林</v>
          </cell>
          <cell r="E1769" t="str">
            <v>Yu Chang-Lin</v>
          </cell>
          <cell r="F1769" t="str">
            <v>化学工程学院</v>
          </cell>
        </row>
        <row r="1769">
          <cell r="H1769" t="str">
            <v>化学工程学院</v>
          </cell>
          <cell r="I1769" t="str">
            <v>环境科学与工程学院</v>
          </cell>
          <cell r="J1769" t="str">
            <v>余长林</v>
          </cell>
          <cell r="K1769" t="str">
            <v>余长林</v>
          </cell>
          <cell r="L1769" t="str">
            <v>樊启哲;谢文玉; 刘珍;纪红兵</v>
          </cell>
        </row>
        <row r="1770">
          <cell r="B1770" t="str">
            <v>Yu Qiannan</v>
          </cell>
          <cell r="C1770" t="str">
            <v>于倩男</v>
          </cell>
          <cell r="D1770" t="str">
            <v>于倩男</v>
          </cell>
          <cell r="E1770" t="str">
            <v>Yu Qiannan</v>
          </cell>
          <cell r="F1770" t="str">
            <v>能源与动力工程学院</v>
          </cell>
        </row>
        <row r="1770">
          <cell r="H1770" t="str">
            <v>能源与动力工程学院</v>
          </cell>
        </row>
        <row r="1771">
          <cell r="B1771" t="str">
            <v>Yu Wenli</v>
          </cell>
          <cell r="C1771" t="str">
            <v>Yu Wenli</v>
          </cell>
          <cell r="D1771" t="str">
            <v>Yu Wenli</v>
          </cell>
          <cell r="E1771" t="str">
            <v>Yu Wenli</v>
          </cell>
          <cell r="F1771" t="str">
            <v>化学工程学院</v>
          </cell>
          <cell r="G1771" t="str">
            <v>Inst Ind Catalysis</v>
          </cell>
          <cell r="H1771" t="str">
            <v>化学工程学院</v>
          </cell>
        </row>
        <row r="1771">
          <cell r="J1771" t="str">
            <v>温丽瑗</v>
          </cell>
          <cell r="K1771" t="str">
            <v>陈小平</v>
          </cell>
          <cell r="L1771" t="str">
            <v>张占军;陈小平;Yu Wenli</v>
          </cell>
        </row>
        <row r="1772">
          <cell r="B1772" t="str">
            <v>Yu, Changlin</v>
          </cell>
          <cell r="C1772" t="str">
            <v>余长林</v>
          </cell>
          <cell r="D1772" t="str">
            <v>余长林</v>
          </cell>
          <cell r="E1772" t="str">
            <v>Yu, Changlin</v>
          </cell>
          <cell r="F1772" t="str">
            <v>化学工程学院</v>
          </cell>
        </row>
        <row r="1772">
          <cell r="H1772" t="str">
            <v>化学工程学院</v>
          </cell>
          <cell r="I1772" t="str">
            <v>环境科学与工程学院</v>
          </cell>
          <cell r="J1772" t="str">
            <v>余长林</v>
          </cell>
          <cell r="K1772" t="str">
            <v>余长林</v>
          </cell>
          <cell r="L1772" t="str">
            <v>樊启哲;谢文玉; 刘珍;纪红兵</v>
          </cell>
        </row>
        <row r="1773">
          <cell r="B1773" t="str">
            <v>Yu, Chang-Lin</v>
          </cell>
          <cell r="C1773" t="str">
            <v>余长林</v>
          </cell>
          <cell r="D1773" t="str">
            <v>余长林</v>
          </cell>
          <cell r="E1773" t="str">
            <v>Yu, Chang-Lin</v>
          </cell>
          <cell r="F1773" t="str">
            <v>化学工程学院</v>
          </cell>
        </row>
        <row r="1773">
          <cell r="H1773" t="str">
            <v>化学工程学院</v>
          </cell>
          <cell r="I1773" t="str">
            <v>环境科学与工程学院</v>
          </cell>
          <cell r="J1773" t="str">
            <v>余长林</v>
          </cell>
          <cell r="K1773" t="str">
            <v>余长林</v>
          </cell>
          <cell r="L1773" t="str">
            <v>樊启哲;谢文玉; 刘珍;纪红兵</v>
          </cell>
        </row>
        <row r="1774">
          <cell r="B1774" t="str">
            <v>Yu, Chenghua</v>
          </cell>
          <cell r="C1774" t="str">
            <v>余成华</v>
          </cell>
          <cell r="D1774" t="str">
            <v>余成华</v>
          </cell>
          <cell r="E1774" t="str">
            <v>Yu, Chenghua</v>
          </cell>
          <cell r="F1774" t="str">
            <v>化学学院</v>
          </cell>
          <cell r="G1774" t="str">
            <v>Coll Chem</v>
          </cell>
          <cell r="H1774" t="str">
            <v>化学学院</v>
          </cell>
        </row>
        <row r="1774">
          <cell r="J1774" t="str">
            <v>Yu, Chenghua</v>
          </cell>
          <cell r="K1774" t="str">
            <v>王雅婷</v>
          </cell>
          <cell r="L1774" t="str">
            <v>Liu, Xueyi</v>
          </cell>
        </row>
        <row r="1775">
          <cell r="B1775" t="str">
            <v>Yu, Huiqing</v>
          </cell>
          <cell r="C1775" t="str">
            <v>Yu, Huiqing</v>
          </cell>
          <cell r="D1775" t="str">
            <v>Yu, Huiqing</v>
          </cell>
          <cell r="E1775" t="str">
            <v>Yu, Huiqing</v>
          </cell>
          <cell r="F1775" t="str">
            <v>化学学院</v>
          </cell>
          <cell r="G1775" t="str">
            <v>Coll Chem</v>
          </cell>
          <cell r="H1775" t="str">
            <v>化学学院</v>
          </cell>
        </row>
        <row r="1775">
          <cell r="J1775" t="str">
            <v>李泽胜</v>
          </cell>
          <cell r="K1775" t="str">
            <v>李泽胜</v>
          </cell>
          <cell r="L1775" t="str">
            <v>李泊林; Du, Lijun; Wang, Weiliang; Liao, Xichun; Yu, Huiqing; 余长林</v>
          </cell>
        </row>
        <row r="1776">
          <cell r="B1776" t="str">
            <v>Yu, Jing</v>
          </cell>
          <cell r="C1776" t="str">
            <v>于婧</v>
          </cell>
          <cell r="D1776" t="str">
            <v>于婧</v>
          </cell>
          <cell r="E1776" t="str">
            <v>Yu, Jing</v>
          </cell>
          <cell r="F1776" t="str">
            <v>经济管理学院</v>
          </cell>
        </row>
        <row r="1776">
          <cell r="H1776" t="str">
            <v>经济管理学院</v>
          </cell>
        </row>
        <row r="1776">
          <cell r="J1776" t="str">
            <v>Wang Kuoyan</v>
          </cell>
          <cell r="K1776" t="str">
            <v>于婧</v>
          </cell>
        </row>
        <row r="1777">
          <cell r="B1777" t="str">
            <v>Yu, Jingping</v>
          </cell>
          <cell r="C1777" t="str">
            <v>Yu, Jingping</v>
          </cell>
          <cell r="D1777" t="str">
            <v>Yu, Jingping</v>
          </cell>
          <cell r="E1777" t="str">
            <v>Yu, Jingping</v>
          </cell>
        </row>
        <row r="1778">
          <cell r="B1778" t="str">
            <v>Yu, Junfeng</v>
          </cell>
          <cell r="C1778" t="str">
            <v>于俊峰</v>
          </cell>
          <cell r="D1778" t="str">
            <v>于俊峰</v>
          </cell>
          <cell r="E1778" t="str">
            <v>Yu, Junfeng</v>
          </cell>
          <cell r="F1778" t="str">
            <v>石油工程学院</v>
          </cell>
        </row>
        <row r="1778">
          <cell r="H1778" t="str">
            <v>石油工程学院</v>
          </cell>
        </row>
        <row r="1778">
          <cell r="J1778" t="str">
            <v>鲍祥生</v>
          </cell>
          <cell r="K1778" t="str">
            <v>鲍祥生</v>
          </cell>
          <cell r="L1778" t="str">
            <v>蔡占虎;于俊峰; Li, Yecheng</v>
          </cell>
        </row>
        <row r="1779">
          <cell r="B1779" t="str">
            <v>Yu, Liqiong</v>
          </cell>
          <cell r="C1779" t="str">
            <v>余丽琼</v>
          </cell>
          <cell r="D1779" t="str">
            <v>余丽琼</v>
          </cell>
          <cell r="E1779" t="str">
            <v>Yu, Liqiong</v>
          </cell>
          <cell r="F1779" t="str">
            <v>经济管理学院</v>
          </cell>
        </row>
        <row r="1779">
          <cell r="H1779" t="str">
            <v>经济管理学院</v>
          </cell>
        </row>
        <row r="1780">
          <cell r="B1780" t="str">
            <v>Yu, Long</v>
          </cell>
          <cell r="C1780" t="str">
            <v>余龙</v>
          </cell>
          <cell r="D1780" t="str">
            <v>余龙</v>
          </cell>
          <cell r="E1780" t="str">
            <v>Yu, Long</v>
          </cell>
          <cell r="F1780" t="str">
            <v>环境科学与工程学院</v>
          </cell>
        </row>
        <row r="1780">
          <cell r="H1780" t="str">
            <v>环境科学与工程学院</v>
          </cell>
        </row>
        <row r="1781">
          <cell r="B1781" t="str">
            <v>Yu, Mei</v>
          </cell>
          <cell r="C1781" t="str">
            <v>余梅</v>
          </cell>
          <cell r="D1781" t="str">
            <v>余梅</v>
          </cell>
          <cell r="E1781" t="str">
            <v>Yu, Mei</v>
          </cell>
          <cell r="F1781" t="str">
            <v>化学工程学院</v>
          </cell>
        </row>
        <row r="1781">
          <cell r="H1781" t="str">
            <v>化学工程学院</v>
          </cell>
        </row>
        <row r="1781">
          <cell r="J1781" t="str">
            <v>余梅</v>
          </cell>
          <cell r="K1781" t="str">
            <v>李泽胜</v>
          </cell>
          <cell r="L1781" t="str">
            <v>Shi, Hui; Lin, Songwei</v>
          </cell>
        </row>
        <row r="1782">
          <cell r="B1782" t="str">
            <v>Yu, Qiannan</v>
          </cell>
          <cell r="C1782" t="str">
            <v>于倩男</v>
          </cell>
          <cell r="D1782" t="str">
            <v>于倩男</v>
          </cell>
          <cell r="E1782" t="str">
            <v>Yu, Qiannan</v>
          </cell>
          <cell r="F1782" t="str">
            <v>能源与动力工程学院</v>
          </cell>
        </row>
        <row r="1782">
          <cell r="H1782" t="str">
            <v>能源与动力工程学院</v>
          </cell>
        </row>
        <row r="1783">
          <cell r="B1783" t="str">
            <v>Yu, Si-ting</v>
          </cell>
          <cell r="C1783" t="str">
            <v>Yu, Si-ting</v>
          </cell>
          <cell r="D1783" t="str">
            <v>Yu, Si-ting</v>
          </cell>
          <cell r="E1783" t="str">
            <v>Yu, Si-ting</v>
          </cell>
          <cell r="F1783" t="str">
            <v>材料科学与工程学院</v>
          </cell>
          <cell r="G1783" t="str">
            <v>Coll Mat Sci &amp; Engn</v>
          </cell>
          <cell r="H1783" t="str">
            <v>材料科学与工程学院</v>
          </cell>
        </row>
        <row r="1783">
          <cell r="J1783" t="str">
            <v>Liang, Yong-Xin</v>
          </cell>
          <cell r="K1783" t="str">
            <v>温良成; 曹更玉</v>
          </cell>
          <cell r="L1783" t="str">
            <v> Ma, Ze-Rong; Yu, Si-Ting; He, Xin-Yue; Ke, Xu-Yang; Yan, Ri-Feng; Liang, Xiao-Xian; Wu, Xin; Huang, Rui-Sen; Wen, Liang-Cheng; Cao, Gengyu</v>
          </cell>
        </row>
        <row r="1784">
          <cell r="B1784" t="str">
            <v>Yu, Xiang</v>
          </cell>
          <cell r="C1784" t="str">
            <v>于湘</v>
          </cell>
          <cell r="D1784" t="str">
            <v>于湘</v>
          </cell>
          <cell r="E1784" t="str">
            <v>Yu, Xiang</v>
          </cell>
          <cell r="F1784" t="str">
            <v>化学工程学院</v>
          </cell>
          <cell r="G1784" t="str">
            <v>Coll Chem Engn</v>
          </cell>
          <cell r="H1784" t="str">
            <v>化学工程学院</v>
          </cell>
        </row>
        <row r="1784">
          <cell r="J1784" t="str">
            <v>于湘</v>
          </cell>
        </row>
        <row r="1785">
          <cell r="B1785" t="str">
            <v>Yu, Xiaochao</v>
          </cell>
          <cell r="C1785" t="str">
            <v>Yu, Xiaochao</v>
          </cell>
          <cell r="D1785" t="str">
            <v>Yu, Xiaochao</v>
          </cell>
          <cell r="E1785" t="str">
            <v>Yu, Xiaochao</v>
          </cell>
          <cell r="F1785" t="str">
            <v>环境科学与工程学院</v>
          </cell>
          <cell r="G1785" t="str">
            <v>Sch Environm Sci &amp; Engn</v>
          </cell>
          <cell r="H1785" t="str">
            <v>环境科学与工程学院</v>
          </cell>
        </row>
        <row r="1785">
          <cell r="J1785" t="str">
            <v>Yu, Xiaochao</v>
          </cell>
          <cell r="K1785" t="str">
            <v/>
          </cell>
          <cell r="L1785" t="str">
            <v>Lin, Yan; 杨春平; Du, Cheng; Wu, Shaohua; Li, Xiang; Zhong, Yuanyuan</v>
          </cell>
        </row>
        <row r="1786">
          <cell r="B1786" t="str">
            <v>Yu, Xiaolong</v>
          </cell>
          <cell r="C1786" t="str">
            <v>于晓龙</v>
          </cell>
          <cell r="D1786" t="str">
            <v>于晓龙</v>
          </cell>
          <cell r="E1786" t="str">
            <v>Yu, Xiaolong</v>
          </cell>
          <cell r="F1786" t="str">
            <v>环境科学与工程学院</v>
          </cell>
        </row>
        <row r="1786">
          <cell r="H1786" t="str">
            <v>环境科学与工程学院</v>
          </cell>
          <cell r="I1786" t="str">
            <v>广东石油化工污染过程与控制重点实验室</v>
          </cell>
          <cell r="J1786" t="str">
            <v>于晓龙</v>
          </cell>
          <cell r="K1786" t="str">
            <v>孙建腾</v>
          </cell>
          <cell r="L1786" t="str">
            <v>余元元; Li Xiaolin;牛显春</v>
          </cell>
        </row>
        <row r="1787">
          <cell r="B1787" t="str">
            <v>Yu, Xiao-Long</v>
          </cell>
          <cell r="C1787" t="str">
            <v>于晓龙</v>
          </cell>
          <cell r="D1787" t="str">
            <v>于晓龙</v>
          </cell>
          <cell r="E1787" t="str">
            <v>Yu, Xiao-Long</v>
          </cell>
          <cell r="F1787" t="str">
            <v>环境科学与工程学院</v>
          </cell>
        </row>
        <row r="1787">
          <cell r="H1787" t="str">
            <v>环境科学与工程学院</v>
          </cell>
          <cell r="I1787" t="str">
            <v>广东石油化工污染过程与控制重点实验室</v>
          </cell>
        </row>
        <row r="1788">
          <cell r="B1788" t="str">
            <v>Yu, Ya-Hui</v>
          </cell>
          <cell r="C1788" t="str">
            <v>Yu, Ya-Hui</v>
          </cell>
          <cell r="D1788" t="str">
            <v>Yu, Ya-Hui</v>
          </cell>
          <cell r="E1788" t="str">
            <v>Yu, Ya-Hui</v>
          </cell>
        </row>
        <row r="1789">
          <cell r="B1789" t="str">
            <v>Yu, Yanxia</v>
          </cell>
          <cell r="C1789" t="str">
            <v>于雁霞</v>
          </cell>
          <cell r="D1789" t="str">
            <v>于雁霞</v>
          </cell>
          <cell r="E1789" t="str">
            <v>Yu, Yanxia</v>
          </cell>
          <cell r="F1789" t="str">
            <v>理学院，材料科学与工程学院</v>
          </cell>
          <cell r="G1789" t="str">
            <v>Sch Sci， Sch Mat Sci &amp; Engn</v>
          </cell>
          <cell r="H1789" t="str">
            <v>理学院，材料科学与工程学院</v>
          </cell>
        </row>
        <row r="1789">
          <cell r="J1789" t="str">
            <v>严丹林</v>
          </cell>
          <cell r="K1789" t="str">
            <v>曹更玉</v>
          </cell>
          <cell r="L1789" t="str">
            <v> Huang, Yingbo; 于雁霞</v>
          </cell>
        </row>
        <row r="1790">
          <cell r="B1790" t="str">
            <v>Yu, Yawei</v>
          </cell>
          <cell r="C1790" t="str">
            <v>Yu, Yawei</v>
          </cell>
          <cell r="D1790" t="str">
            <v>Yu, Yawei</v>
          </cell>
          <cell r="E1790" t="str">
            <v>Yu, Yawei</v>
          </cell>
        </row>
        <row r="1791">
          <cell r="B1791" t="str">
            <v>Yu, Yuanyuan</v>
          </cell>
          <cell r="C1791" t="str">
            <v>余元元</v>
          </cell>
          <cell r="D1791" t="str">
            <v>余元元</v>
          </cell>
          <cell r="E1791" t="str">
            <v>Yu, Yuanyuan</v>
          </cell>
          <cell r="F1791" t="str">
            <v>环境科学与工程学院</v>
          </cell>
        </row>
        <row r="1791">
          <cell r="H1791" t="str">
            <v>环境科学与工程学院</v>
          </cell>
          <cell r="I1791" t="str">
            <v>广东石油化工污染过程与控制重点实验室</v>
          </cell>
          <cell r="J1791" t="str">
            <v>余元元</v>
          </cell>
          <cell r="K1791" t="str">
            <v>孙建腾</v>
          </cell>
          <cell r="L1791" t="str">
            <v>Mo Wentao;朱锡芬;于晓龙;邓辅财</v>
          </cell>
        </row>
        <row r="1792">
          <cell r="B1792" t="str">
            <v>Yu, Yun</v>
          </cell>
          <cell r="C1792" t="str">
            <v>Yu, Yun</v>
          </cell>
          <cell r="D1792" t="str">
            <v>Yu, Yun</v>
          </cell>
          <cell r="E1792" t="str">
            <v>Yu, Yun</v>
          </cell>
        </row>
        <row r="1793">
          <cell r="B1793" t="str">
            <v>Yu, Zhigang</v>
          </cell>
          <cell r="C1793" t="str">
            <v>Yu, Zhigang</v>
          </cell>
          <cell r="D1793" t="str">
            <v>Yu, Zhigang</v>
          </cell>
          <cell r="E1793" t="str">
            <v>Yu, Zhigang</v>
          </cell>
          <cell r="F1793" t="str">
            <v>环境科学与工程学院</v>
          </cell>
          <cell r="G1793" t="str">
            <v>Coll Chem &amp; Environm Engn</v>
          </cell>
          <cell r="H1793" t="str">
            <v>环境科学与工程学院</v>
          </cell>
        </row>
        <row r="1793">
          <cell r="J1793" t="str">
            <v>于湘</v>
          </cell>
          <cell r="K1793" t="str">
            <v>Yu, Zhigang</v>
          </cell>
        </row>
        <row r="1794">
          <cell r="B1794" t="str">
            <v>Yuan Ying</v>
          </cell>
          <cell r="C1794" t="str">
            <v>袁迎</v>
          </cell>
          <cell r="D1794" t="str">
            <v>袁迎</v>
          </cell>
          <cell r="E1794" t="str">
            <v>Yuan Ying</v>
          </cell>
          <cell r="F1794" t="str">
            <v>化学工程学院</v>
          </cell>
        </row>
        <row r="1794">
          <cell r="H1794" t="str">
            <v>化学工程学院</v>
          </cell>
        </row>
        <row r="1795">
          <cell r="B1795" t="str">
            <v>Yuan, Chao</v>
          </cell>
          <cell r="C1795" t="str">
            <v>袁超</v>
          </cell>
          <cell r="D1795" t="str">
            <v>袁超</v>
          </cell>
          <cell r="E1795" t="str">
            <v>Yuan, Chao</v>
          </cell>
          <cell r="F1795" t="str">
            <v>环境科学与工程学院, 广东省石油化工污染过程与控制重点实验室</v>
          </cell>
          <cell r="G1795" t="str">
            <v>Sch Environm Sci &amp; Engn</v>
          </cell>
          <cell r="H1795" t="str">
            <v>环境科学与工程学院, 广东省石油化工污染过程与控制重点实验室</v>
          </cell>
        </row>
        <row r="1795">
          <cell r="J1795" t="str">
            <v>Chen, Hongxia</v>
          </cell>
          <cell r="K1795" t="str">
            <v>袁超；王素华</v>
          </cell>
          <cell r="L1795" t="str">
            <v>Chen, Junyu; Yu, Long; 孙明泰</v>
          </cell>
        </row>
        <row r="1796">
          <cell r="B1796" t="str">
            <v>Yuan, Huasheng</v>
          </cell>
          <cell r="C1796" t="str">
            <v>袁骅笙</v>
          </cell>
          <cell r="D1796" t="str">
            <v>袁骅笙</v>
          </cell>
          <cell r="E1796" t="str">
            <v>Yuan, Huasheng</v>
          </cell>
          <cell r="F1796" t="str">
            <v>理学院</v>
          </cell>
        </row>
        <row r="1796">
          <cell r="H1796" t="str">
            <v>理学院</v>
          </cell>
        </row>
        <row r="1797">
          <cell r="B1797" t="str">
            <v>Yuan, Mi</v>
          </cell>
          <cell r="C1797" t="str">
            <v>Yuan, Mi</v>
          </cell>
          <cell r="D1797" t="str">
            <v>Yuan, Mi</v>
          </cell>
          <cell r="E1797" t="str">
            <v>Yuan, Mi</v>
          </cell>
          <cell r="F1797" t="str">
            <v>环境科学与工程学院</v>
          </cell>
          <cell r="G1797" t="str">
            <v>Sch Environm Sci &amp; Engn</v>
          </cell>
          <cell r="H1797" t="str">
            <v>环境科学与工程学院</v>
          </cell>
        </row>
        <row r="1797">
          <cell r="J1797" t="str">
            <v>Su, Peng-Chen</v>
          </cell>
          <cell r="K1797" t="str">
            <v>王素华</v>
          </cell>
          <cell r="L1797" t="str">
            <v>余龙; Yuan, Mi; Wang, Ling-Xiao; 孙明泰;胡炜杰; 谭华</v>
          </cell>
        </row>
        <row r="1798">
          <cell r="B1798" t="str">
            <v>Yuan, Penghui</v>
          </cell>
          <cell r="C1798" t="str">
            <v>袁鹏慧</v>
          </cell>
          <cell r="D1798" t="str">
            <v>袁鹏慧</v>
          </cell>
          <cell r="E1798" t="str">
            <v>Yuan, Penghui</v>
          </cell>
          <cell r="F1798" t="str">
            <v>自动化学院</v>
          </cell>
          <cell r="G1798" t="str">
            <v>Sch Automat</v>
          </cell>
          <cell r="H1798" t="str">
            <v>自动化学院</v>
          </cell>
        </row>
        <row r="1798">
          <cell r="J1798" t="str">
            <v>邵龙秋</v>
          </cell>
          <cell r="K1798" t="str">
            <v>邵龙秋</v>
          </cell>
          <cell r="L1798" t="str">
            <v>张清华;雷高伟;苏乃权; 袁鹏慧</v>
          </cell>
        </row>
        <row r="1799">
          <cell r="B1799" t="str">
            <v>Yuan, Qi</v>
          </cell>
          <cell r="C1799" t="str">
            <v>Yuan, Qi</v>
          </cell>
          <cell r="D1799" t="str">
            <v>Yuan, Qi</v>
          </cell>
          <cell r="E1799" t="str">
            <v>Yuan, Qi</v>
          </cell>
        </row>
        <row r="1800">
          <cell r="B1800" t="str">
            <v>Yuan, Yaru</v>
          </cell>
          <cell r="C1800" t="str">
            <v>Yuan, Yaru</v>
          </cell>
          <cell r="D1800" t="str">
            <v>Yuan, Yaru</v>
          </cell>
          <cell r="E1800" t="str">
            <v>Yuan, Yaru</v>
          </cell>
          <cell r="F1800" t="str">
            <v>环境科学与工程学院，广东省石油化工污染过程与控制重点实验室</v>
          </cell>
          <cell r="G1800" t="str">
            <v>Sch Environm Sci &amp; Engn, Guangdong Prov Key Lab Petrochem Pollut Proc &amp; Co</v>
          </cell>
          <cell r="H1800" t="str">
            <v>环境科学与工程学院，广东省石油化工污染过程与控制重点实验室</v>
          </cell>
        </row>
        <row r="1800">
          <cell r="J1800" t="str">
            <v>Yuan, Yaru</v>
          </cell>
          <cell r="K1800" t="str">
            <v>孙明泰，王素华</v>
          </cell>
          <cell r="L1800" t="str">
            <v>Yu, Long; Ma, Xiangyun; Zhang, Songlin</v>
          </cell>
        </row>
        <row r="1801">
          <cell r="B1801" t="str">
            <v>Yuan, Yiheng</v>
          </cell>
          <cell r="C1801" t="str">
            <v>Yuan, Yiheng</v>
          </cell>
          <cell r="D1801" t="str">
            <v>Yuan, Yiheng</v>
          </cell>
          <cell r="E1801" t="str">
            <v>Yuan, Yiheng</v>
          </cell>
        </row>
        <row r="1802">
          <cell r="B1802" t="str">
            <v>Yuan, Ying</v>
          </cell>
          <cell r="C1802" t="str">
            <v>袁迎</v>
          </cell>
          <cell r="D1802" t="str">
            <v>袁迎</v>
          </cell>
          <cell r="E1802" t="str">
            <v>Yuan, Ying</v>
          </cell>
          <cell r="F1802" t="str">
            <v>化学工程学院</v>
          </cell>
        </row>
        <row r="1802">
          <cell r="H1802" t="str">
            <v>化学工程学院</v>
          </cell>
        </row>
        <row r="1803">
          <cell r="B1803" t="str">
            <v>Yuan, Yuan</v>
          </cell>
          <cell r="C1803" t="str">
            <v>Yuan, Yuan</v>
          </cell>
          <cell r="D1803" t="str">
            <v>Yuan, Yuan</v>
          </cell>
          <cell r="E1803" t="str">
            <v>Yuan, Yuan</v>
          </cell>
          <cell r="F1803" t="str">
            <v>机电工程学院</v>
          </cell>
          <cell r="G1803" t="str">
            <v>Coll Mech &amp; Elect Engn</v>
          </cell>
          <cell r="H1803" t="str">
            <v>机电工程学院</v>
          </cell>
        </row>
        <row r="1803">
          <cell r="J1803" t="str">
            <v>罗龚</v>
          </cell>
          <cell r="K1803" t="str">
            <v>Yuan, Yuan</v>
          </cell>
        </row>
        <row r="1804">
          <cell r="B1804" t="str">
            <v>Yuan, Zhongwen</v>
          </cell>
          <cell r="C1804" t="str">
            <v>Yuan, Zhongwen</v>
          </cell>
          <cell r="D1804" t="str">
            <v>Yuan, Zhongwen</v>
          </cell>
          <cell r="E1804" t="str">
            <v>Yuan, Zhongwen</v>
          </cell>
          <cell r="F1804" t="str">
            <v>化学工程学院</v>
          </cell>
          <cell r="G1804" t="str">
            <v>Coll Chem Engn</v>
          </cell>
          <cell r="H1804" t="str">
            <v>化学工程学院</v>
          </cell>
        </row>
        <row r="1804">
          <cell r="J1804" t="str">
            <v>马姣丽</v>
          </cell>
          <cell r="K1804" t="str">
            <v>Cheng, HC</v>
          </cell>
          <cell r="L1804" t="str">
            <v>Chen, Licheng; Yuan, Zhongwen</v>
          </cell>
        </row>
        <row r="1805">
          <cell r="B1805" t="str">
            <v>Yue, Chaochao</v>
          </cell>
          <cell r="C1805" t="str">
            <v>岳超超</v>
          </cell>
          <cell r="D1805" t="str">
            <v>岳超超</v>
          </cell>
          <cell r="E1805" t="str">
            <v>Yue, Chaochao</v>
          </cell>
          <cell r="F1805" t="str">
            <v>化学工程学院</v>
          </cell>
          <cell r="G1805" t="str">
            <v>Coll Chem Engn</v>
          </cell>
          <cell r="H1805" t="str">
            <v>化学工程学院</v>
          </cell>
        </row>
        <row r="1805">
          <cell r="J1805" t="str">
            <v>詹彤</v>
          </cell>
          <cell r="K1805" t="str">
            <v>谭华（化学工程学院）</v>
          </cell>
          <cell r="L1805" t="str">
            <v>李德豪;刘卫兵; 滕俊江; 岳超超</v>
          </cell>
        </row>
        <row r="1806">
          <cell r="B1806" t="str">
            <v>Yue, Ji</v>
          </cell>
          <cell r="C1806" t="str">
            <v>Yue, Ji</v>
          </cell>
          <cell r="D1806" t="str">
            <v>Yue, Ji</v>
          </cell>
          <cell r="E1806" t="str">
            <v>Yue, Ji</v>
          </cell>
          <cell r="F1806" t="str">
            <v>广东省石油化工污染过程与控制重点实验室 ，环境科学与工程学院</v>
          </cell>
          <cell r="G1806" t="str">
            <v>Guangdong Prov Key Lab Petrochem Pollut Proc &amp; Co</v>
          </cell>
          <cell r="H1806" t="str">
            <v>广东省石油化工污染过程与控制重点实验室 ，环境科学与工程学院</v>
          </cell>
          <cell r="I1806" t="str">
            <v>化学学院</v>
          </cell>
          <cell r="J1806" t="str">
            <v>Yue, Ji</v>
          </cell>
          <cell r="K1806" t="str">
            <v>孙明泰;谭华; 王素华</v>
          </cell>
          <cell r="L1806" t="str">
            <v> Peng, Junxiang; Yu, Long</v>
          </cell>
        </row>
        <row r="1807">
          <cell r="B1807" t="str">
            <v>Yue, Maofeng</v>
          </cell>
          <cell r="C1807" t="str">
            <v>岳茂峰</v>
          </cell>
          <cell r="D1807" t="str">
            <v>岳茂峰</v>
          </cell>
          <cell r="E1807" t="str">
            <v>Yue, Maofeng</v>
          </cell>
          <cell r="F1807" t="str">
            <v>生物与食品工程学院</v>
          </cell>
        </row>
        <row r="1807">
          <cell r="H1807" t="str">
            <v>生物与食品工程学院</v>
          </cell>
        </row>
        <row r="1807">
          <cell r="J1807" t="str">
            <v>岳茂峰</v>
          </cell>
        </row>
        <row r="1807">
          <cell r="L1807" t="str">
            <v>尹爱国</v>
          </cell>
        </row>
        <row r="1808">
          <cell r="B1808" t="str">
            <v>Yue, Mao-Feng</v>
          </cell>
          <cell r="C1808" t="str">
            <v>岳茂峰</v>
          </cell>
          <cell r="D1808" t="str">
            <v>岳茂峰</v>
          </cell>
          <cell r="E1808" t="str">
            <v>Yue, Mao-Feng</v>
          </cell>
          <cell r="F1808" t="str">
            <v>生物与食品工程学院</v>
          </cell>
        </row>
        <row r="1808">
          <cell r="H1808" t="str">
            <v>生物与食品工程学院</v>
          </cell>
        </row>
        <row r="1808">
          <cell r="J1808" t="str">
            <v>岳茂峰</v>
          </cell>
        </row>
        <row r="1808">
          <cell r="L1808" t="str">
            <v>尹爱国</v>
          </cell>
        </row>
        <row r="1809">
          <cell r="B1809" t="str">
            <v>Yuna Ying</v>
          </cell>
          <cell r="C1809" t="str">
            <v>袁迎</v>
          </cell>
          <cell r="D1809" t="str">
            <v>袁迎</v>
          </cell>
          <cell r="E1809" t="str">
            <v>Yuna Ying</v>
          </cell>
          <cell r="F1809" t="str">
            <v>化学工程学院</v>
          </cell>
        </row>
        <row r="1809">
          <cell r="H1809" t="str">
            <v>化学工程学院</v>
          </cell>
        </row>
        <row r="1809">
          <cell r="J1809" t="str">
            <v>赵加民</v>
          </cell>
          <cell r="K1809" t="str">
            <v>Zhou, RJ</v>
          </cell>
          <cell r="L1809" t="str">
            <v>Yuna Ying</v>
          </cell>
        </row>
        <row r="1810">
          <cell r="B1810" t="str">
            <v>Yunrong, L., V</v>
          </cell>
          <cell r="C1810" t="str">
            <v>吕运容</v>
          </cell>
          <cell r="D1810" t="str">
            <v>吕运容</v>
          </cell>
          <cell r="E1810" t="str">
            <v>Yunrong, L., V</v>
          </cell>
          <cell r="F1810" t="str">
            <v>石化装备重点实验室</v>
          </cell>
        </row>
        <row r="1810">
          <cell r="H1810" t="str">
            <v>石化装备重点实验室</v>
          </cell>
        </row>
        <row r="1810">
          <cell r="J1810" t="str">
            <v>吕运容</v>
          </cell>
          <cell r="K1810" t="str">
            <v>丛广佩; 吕运容</v>
          </cell>
        </row>
        <row r="1811">
          <cell r="B1811" t="str">
            <v>Zeng Hailiang</v>
          </cell>
          <cell r="C1811" t="str">
            <v>曾海亮</v>
          </cell>
          <cell r="D1811" t="str">
            <v>曾海亮</v>
          </cell>
          <cell r="E1811" t="str">
            <v>Zeng Hailiang</v>
          </cell>
          <cell r="F1811" t="str">
            <v>经济管理学院</v>
          </cell>
        </row>
        <row r="1811">
          <cell r="H1811" t="str">
            <v>经济管理学院</v>
          </cell>
        </row>
        <row r="1812">
          <cell r="B1812" t="str">
            <v>曾德彬（研究生）</v>
          </cell>
          <cell r="C1812" t="str">
            <v>Zeng, Debin</v>
          </cell>
          <cell r="D1812" t="str">
            <v>Zeng, Debin</v>
          </cell>
          <cell r="E1812" t="str">
            <v>Zeng, Debin</v>
          </cell>
          <cell r="F1812" t="str">
            <v>化学工程学院</v>
          </cell>
          <cell r="G1812" t="str">
            <v>Sch Chem Engn, Guangdong Prov Key Lab Petrochemcial Pollut Proc</v>
          </cell>
          <cell r="H1812" t="str">
            <v>化学工程学院</v>
          </cell>
          <cell r="I1812" t="str">
            <v>广东省石油化工污染过程与控制重点实验室</v>
          </cell>
          <cell r="J1812" t="str">
            <v>余长林</v>
          </cell>
          <cell r="K1812" t="str">
            <v>樊启哲; 魏龙福; 李泽胜; 纪红兵</v>
          </cell>
        </row>
        <row r="1813">
          <cell r="B1813" t="str">
            <v>Zeng, Fengtao</v>
          </cell>
          <cell r="C1813" t="str">
            <v>Zeng, Fengtao</v>
          </cell>
          <cell r="D1813" t="str">
            <v>Zeng, Fengtao</v>
          </cell>
          <cell r="E1813" t="str">
            <v>Zeng, Fengtao</v>
          </cell>
          <cell r="F1813" t="str">
            <v>环境科学与工程学院,广东省石油化工污染过程与控制重点实验室 </v>
          </cell>
          <cell r="G1813" t="str">
            <v>Sch Environm Sci &amp; Engn, Guangdong Prov Key Lab Petrochem Pollut Proc &amp; Co</v>
          </cell>
          <cell r="H1813" t="str">
            <v>环境科学与工程学院,广东省石油化工污染过程与控制重点实验室 </v>
          </cell>
        </row>
        <row r="1813">
          <cell r="J1813" t="str">
            <v>Jiang, Li-Wang</v>
          </cell>
          <cell r="K1813" t="str">
            <v>何富安; Jiang, Hong-Liu</v>
          </cell>
          <cell r="L1813" t="str">
            <v>Zeng, Feng-Tao; Zhang, Yi; Xie, Ze-Wu; Wang, Hua-Ying; Wu, Ying-Xuan</v>
          </cell>
        </row>
        <row r="1814">
          <cell r="B1814" t="str">
            <v>Zeng, Feng-Tao</v>
          </cell>
          <cell r="C1814" t="str">
            <v>Zeng, Fengtao</v>
          </cell>
          <cell r="D1814" t="str">
            <v>Zeng, Fengtao</v>
          </cell>
          <cell r="E1814" t="str">
            <v>Zeng, Feng-Tao</v>
          </cell>
          <cell r="F1814" t="str">
            <v>环境科学与工程学院,广东省石油化工污染过程与控制重点实验室 </v>
          </cell>
          <cell r="G1814" t="str">
            <v>Sch Environm Sci &amp; Engn, Guangdong Prov Key Lab Petrochem Pollut Proc &amp; Co</v>
          </cell>
          <cell r="H1814" t="str">
            <v>环境科学与工程学院,广东省石油化工污染过程与控制重点实验室 </v>
          </cell>
        </row>
        <row r="1814">
          <cell r="J1814" t="str">
            <v>Jiang, Li-Wang</v>
          </cell>
          <cell r="K1814" t="str">
            <v>何富安; Jiang, Hong-Liu</v>
          </cell>
          <cell r="L1814" t="str">
            <v>Zeng, Feng-Tao; Zhang, Yi; Xie, Ze-Wu; Wang, Hua-Ying; Wu, Ying-Xuan</v>
          </cell>
        </row>
        <row r="1815">
          <cell r="B1815" t="str">
            <v>Zeng, Hailiang</v>
          </cell>
          <cell r="C1815" t="str">
            <v>曾海亮</v>
          </cell>
          <cell r="D1815" t="str">
            <v>曾海亮</v>
          </cell>
          <cell r="E1815" t="str">
            <v>Zeng, Hailiang</v>
          </cell>
          <cell r="F1815" t="str">
            <v>经济管理学院</v>
          </cell>
        </row>
        <row r="1815">
          <cell r="H1815" t="str">
            <v>经济管理学院</v>
          </cell>
        </row>
        <row r="1816">
          <cell r="B1816" t="str">
            <v>Zeng, Hai-liang</v>
          </cell>
          <cell r="C1816" t="str">
            <v>曾海亮</v>
          </cell>
          <cell r="D1816" t="str">
            <v>曾海亮</v>
          </cell>
          <cell r="E1816" t="str">
            <v>Zeng, Hai-liang</v>
          </cell>
          <cell r="F1816" t="str">
            <v>经济管理学院</v>
          </cell>
        </row>
        <row r="1816">
          <cell r="H1816" t="str">
            <v>经济管理学院</v>
          </cell>
        </row>
        <row r="1817">
          <cell r="B1817" t="str">
            <v>Zeng, Jiechun</v>
          </cell>
          <cell r="C1817" t="str">
            <v>Zeng, Jiechun</v>
          </cell>
          <cell r="D1817" t="str">
            <v>Zeng, Jiechun</v>
          </cell>
          <cell r="E1817" t="str">
            <v>Zeng, Jiechun</v>
          </cell>
        </row>
        <row r="1818">
          <cell r="B1818" t="str">
            <v>Zeng, Senwei</v>
          </cell>
          <cell r="C1818" t="str">
            <v>Zeng, Senwei</v>
          </cell>
          <cell r="D1818" t="str">
            <v>Zeng, Senwei</v>
          </cell>
          <cell r="E1818" t="str">
            <v>Zeng, Senwei</v>
          </cell>
        </row>
        <row r="1819">
          <cell r="B1819" t="str">
            <v>Zeng, Xiaojing</v>
          </cell>
          <cell r="C1819" t="str">
            <v>Zeng, Xiaojing</v>
          </cell>
          <cell r="D1819" t="str">
            <v>Zeng, Xiaojing</v>
          </cell>
          <cell r="E1819" t="str">
            <v>Zeng, Xiaojing</v>
          </cell>
          <cell r="F1819" t="str">
            <v>化学学院</v>
          </cell>
          <cell r="G1819" t="str">
            <v>Sch Chem</v>
          </cell>
          <cell r="H1819" t="str">
            <v>化学学院</v>
          </cell>
        </row>
        <row r="1819">
          <cell r="J1819" t="str">
            <v>Qiu, Yongjian</v>
          </cell>
          <cell r="K1819" t="str">
            <v>陈亚举，纪红兵</v>
          </cell>
          <cell r="L1819" t="str">
            <v>Lei, Lin; Zeng, Xiaojing; Feng, Zhengfeng; Deng, Chunyan; Lin, Dongying</v>
          </cell>
        </row>
        <row r="1820">
          <cell r="B1820" t="str">
            <v>Zeng, Xingye</v>
          </cell>
          <cell r="C1820" t="str">
            <v>曾兴业</v>
          </cell>
          <cell r="D1820" t="str">
            <v>曾兴业</v>
          </cell>
          <cell r="E1820" t="str">
            <v>Zeng, Xingye</v>
          </cell>
          <cell r="F1820" t="str">
            <v>化学工程学院</v>
          </cell>
          <cell r="G1820" t="str">
            <v>Coll Chem Engn/Key Lab Inferior Crude Oil Proc Guangdong Prov Hi</v>
          </cell>
          <cell r="H1820" t="str">
            <v>化学工程学院</v>
          </cell>
        </row>
        <row r="1820">
          <cell r="J1820" t="str">
            <v>曾兴业</v>
          </cell>
          <cell r="K1820" t="str">
            <v>王寒露，周如金</v>
          </cell>
          <cell r="L1820" t="str">
            <v> Adesina, Adeyemo</v>
          </cell>
        </row>
        <row r="1821">
          <cell r="B1821" t="str">
            <v>Zeng, Xing-Ye</v>
          </cell>
          <cell r="C1821" t="str">
            <v>曾兴业</v>
          </cell>
          <cell r="D1821" t="str">
            <v>曾兴业</v>
          </cell>
          <cell r="E1821" t="str">
            <v>Zeng, Xing-Ye</v>
          </cell>
          <cell r="F1821" t="str">
            <v>化学工程学院</v>
          </cell>
          <cell r="G1821" t="str">
            <v>Coll Chem Engn/Key Lab Inferior Crude Oil Proc Guangdong Prov Hi</v>
          </cell>
          <cell r="H1821" t="str">
            <v>化学工程学院</v>
          </cell>
        </row>
        <row r="1821">
          <cell r="J1821" t="str">
            <v>曾兴业</v>
          </cell>
          <cell r="K1821" t="str">
            <v>王寒露，周如金</v>
          </cell>
          <cell r="L1821" t="str">
            <v> Adesina, Adeyemo</v>
          </cell>
        </row>
        <row r="1822">
          <cell r="B1822" t="str">
            <v>Zeng, Xinru</v>
          </cell>
          <cell r="C1822" t="str">
            <v>Zeng, Xinru</v>
          </cell>
          <cell r="D1822" t="str">
            <v>Zeng, Xinru</v>
          </cell>
          <cell r="E1822" t="str">
            <v>Zeng, Xinru</v>
          </cell>
        </row>
        <row r="1823">
          <cell r="B1823" t="str">
            <v>Zeng, Yukun</v>
          </cell>
          <cell r="C1823" t="str">
            <v>Zeng, Yukun</v>
          </cell>
          <cell r="D1823" t="str">
            <v>Zeng, Yukun</v>
          </cell>
          <cell r="E1823" t="str">
            <v>Zeng, Yukun</v>
          </cell>
        </row>
        <row r="1824">
          <cell r="B1824" t="str">
            <v>Zeng, Zi</v>
          </cell>
          <cell r="C1824" t="str">
            <v>Zeng, Zi</v>
          </cell>
          <cell r="D1824" t="str">
            <v>Zeng, Zi</v>
          </cell>
          <cell r="E1824" t="str">
            <v>Zeng, Zi</v>
          </cell>
          <cell r="F1824" t="str">
            <v>化学工程学院</v>
          </cell>
          <cell r="G1824" t="str">
            <v>Coll Chem Engn/Key Lab Inferior Crude Oil Proc Guangdong Prov Hi</v>
          </cell>
          <cell r="H1824" t="str">
            <v>化学工程学院</v>
          </cell>
        </row>
        <row r="1824">
          <cell r="J1824" t="str">
            <v>Zeng, Zi</v>
          </cell>
          <cell r="K1824" t="str">
            <v>欧阳新平</v>
          </cell>
          <cell r="L1824" t="str">
            <v>程丽华; 谢颖; </v>
          </cell>
        </row>
        <row r="1825">
          <cell r="B1825" t="str">
            <v>Zhai, Ming-Yue</v>
          </cell>
          <cell r="C1825" t="str">
            <v>翟明岳</v>
          </cell>
          <cell r="D1825" t="str">
            <v>翟明岳</v>
          </cell>
          <cell r="E1825" t="str">
            <v>Zhai, Ming-Yue</v>
          </cell>
          <cell r="F1825" t="str">
            <v>电信学院</v>
          </cell>
        </row>
        <row r="1825">
          <cell r="H1825" t="str">
            <v>电信学院</v>
          </cell>
        </row>
        <row r="1825">
          <cell r="J1825" t="str">
            <v>马远佳</v>
          </cell>
          <cell r="K1825" t="str">
            <v>翟明岳</v>
          </cell>
          <cell r="L1825" t="str">
            <v>张秋晶</v>
          </cell>
        </row>
        <row r="1826">
          <cell r="B1826" t="str">
            <v>Zhai, Ming-yue</v>
          </cell>
          <cell r="C1826" t="str">
            <v>翟明岳</v>
          </cell>
          <cell r="D1826" t="str">
            <v>翟明岳</v>
          </cell>
          <cell r="E1826" t="str">
            <v>Zhai, Ming-yue</v>
          </cell>
          <cell r="F1826" t="str">
            <v>电信学院</v>
          </cell>
        </row>
        <row r="1826">
          <cell r="H1826" t="str">
            <v>电信学院</v>
          </cell>
        </row>
        <row r="1826">
          <cell r="J1826" t="str">
            <v>马远佳</v>
          </cell>
          <cell r="K1826" t="str">
            <v>翟明岳</v>
          </cell>
          <cell r="L1826" t="str">
            <v>张秋晶</v>
          </cell>
        </row>
        <row r="1827">
          <cell r="B1827" t="str">
            <v>Zhan, Lianlong</v>
          </cell>
          <cell r="C1827" t="str">
            <v>Zhan, Lianlong</v>
          </cell>
          <cell r="D1827" t="str">
            <v>Zhan, Lianlong</v>
          </cell>
          <cell r="E1827" t="str">
            <v>Zhan, Lianlong</v>
          </cell>
          <cell r="F1827" t="str">
            <v>材料科学与工程学院</v>
          </cell>
          <cell r="G1827" t="str">
            <v>Sch Mat Sci &amp; Engn</v>
          </cell>
          <cell r="H1827" t="str">
            <v>材料科学与工程学院</v>
          </cell>
        </row>
        <row r="1827">
          <cell r="J1827" t="str">
            <v>姚棋</v>
          </cell>
          <cell r="K1827" t="str">
            <v>姚棋</v>
          </cell>
          <cell r="L1827" t="str">
            <v>Chen, Youyi; Zhan, Lianlong</v>
          </cell>
        </row>
        <row r="1828">
          <cell r="B1828" t="str">
            <v>Zhan, Mingwang</v>
          </cell>
          <cell r="C1828" t="str">
            <v>展铭望</v>
          </cell>
          <cell r="D1828" t="str">
            <v>展铭望</v>
          </cell>
          <cell r="E1828" t="str">
            <v>Zhan, Mingwang</v>
          </cell>
          <cell r="F1828" t="str">
            <v>机电工程学院</v>
          </cell>
          <cell r="G1828" t="str">
            <v>Coll Mechatron Engn</v>
          </cell>
          <cell r="H1828" t="str">
            <v>机电工程学院</v>
          </cell>
        </row>
        <row r="1828">
          <cell r="J1828" t="str">
            <v>隋殿杰</v>
          </cell>
          <cell r="K1828" t="str">
            <v>展铭望</v>
          </cell>
        </row>
        <row r="1829">
          <cell r="B1829" t="str">
            <v>Zhan, Qinjian</v>
          </cell>
          <cell r="C1829" t="str">
            <v>展勤建</v>
          </cell>
          <cell r="D1829" t="str">
            <v>展勤建</v>
          </cell>
          <cell r="E1829" t="str">
            <v>Zhan, Qinjian</v>
          </cell>
          <cell r="F1829" t="str">
            <v>建筑工程学院</v>
          </cell>
          <cell r="G1829" t="str">
            <v>Architectural Engn Inst</v>
          </cell>
          <cell r="H1829" t="str">
            <v>建筑工程学院</v>
          </cell>
        </row>
        <row r="1829">
          <cell r="J1829" t="str">
            <v>展勤建</v>
          </cell>
          <cell r="K1829" t="str">
            <v>展勤建</v>
          </cell>
          <cell r="L1829" t="str">
            <v>Shahani, Niaz Muhammad; Tan, Xiao; Li, Tao</v>
          </cell>
        </row>
        <row r="1830">
          <cell r="B1830" t="str">
            <v>Zhan, Ruifeng</v>
          </cell>
          <cell r="C1830" t="str">
            <v>Zhan, Ruifeng</v>
          </cell>
          <cell r="D1830" t="str">
            <v>Zhan, Ruifeng</v>
          </cell>
          <cell r="E1830" t="str">
            <v>Zhan, Ruifeng</v>
          </cell>
          <cell r="F1830" t="str">
            <v>材料科学与工程学院</v>
          </cell>
          <cell r="G1830" t="str">
            <v>Sch Mat Sci &amp; Engn</v>
          </cell>
          <cell r="H1830" t="str">
            <v>材料科学与工程学院</v>
          </cell>
        </row>
        <row r="1830">
          <cell r="J1830" t="str">
            <v>姚棋</v>
          </cell>
          <cell r="K1830" t="str">
            <v>姚棋;杨营</v>
          </cell>
          <cell r="L1830" t="str">
            <v>Zhan, Ruifeng; 任何刚; 阳博</v>
          </cell>
        </row>
        <row r="1831">
          <cell r="B1831" t="str">
            <v>Zhan, Tong</v>
          </cell>
          <cell r="C1831" t="str">
            <v>詹彤</v>
          </cell>
          <cell r="D1831" t="str">
            <v>詹彤</v>
          </cell>
          <cell r="E1831" t="str">
            <v>Zhan, Tong</v>
          </cell>
          <cell r="F1831" t="str">
            <v>  广东省石油化工污染过程与控制重点实验室</v>
          </cell>
          <cell r="G1831" t="str">
            <v>Guangdong Prov Key Lab Petrochem Pollut Proc &amp; Co</v>
          </cell>
          <cell r="H1831" t="str">
            <v>  广东省石油化工污染过程与控制重点实验室</v>
          </cell>
        </row>
        <row r="1831">
          <cell r="J1831" t="str">
            <v>詹彤</v>
          </cell>
          <cell r="K1831" t="str">
            <v>谭华（化学工程学院）</v>
          </cell>
          <cell r="L1831" t="str">
            <v>李德豪;刘卫兵; 滕俊江; 岳超超</v>
          </cell>
        </row>
        <row r="1832">
          <cell r="B1832" t="str">
            <v>Zhang Cong</v>
          </cell>
          <cell r="C1832" t="str">
            <v>Zhang Cong</v>
          </cell>
          <cell r="D1832" t="str">
            <v>Zhang Cong</v>
          </cell>
          <cell r="E1832" t="str">
            <v>Zhang Cong</v>
          </cell>
          <cell r="F1832" t="str">
            <v>化学学院</v>
          </cell>
          <cell r="G1832" t="str">
            <v>Coll Chem</v>
          </cell>
          <cell r="H1832" t="str">
            <v>化学学院</v>
          </cell>
        </row>
        <row r="1832">
          <cell r="J1832" t="str">
            <v>Zhang Jianto</v>
          </cell>
          <cell r="K1832" t="str">
            <v>Zhang Jianto</v>
          </cell>
          <cell r="L1832" t="str">
            <v> Zhang Cong; Zheng Zidong; 周鹏;刘卫兵</v>
          </cell>
        </row>
        <row r="1833">
          <cell r="B1833" t="str">
            <v>Zhang Dan</v>
          </cell>
          <cell r="C1833" t="str">
            <v>张丹</v>
          </cell>
          <cell r="D1833" t="str">
            <v>张丹</v>
          </cell>
          <cell r="E1833" t="str">
            <v>Zhang Dan</v>
          </cell>
          <cell r="F1833" t="str">
            <v>化学工程学院</v>
          </cell>
          <cell r="G1833" t="str">
            <v>Coll Chem Engn，Key Lab Inferior Crude Oil Proc Guangdong Prov Hig</v>
          </cell>
          <cell r="H1833" t="str">
            <v>化学工程学院</v>
          </cell>
        </row>
        <row r="1833">
          <cell r="J1833" t="str">
            <v>张丹</v>
          </cell>
          <cell r="K1833" t="str">
            <v>段林海;孟秀红</v>
          </cell>
          <cell r="L1833" t="str">
            <v>杨萍; 张尤华</v>
          </cell>
        </row>
        <row r="1834">
          <cell r="B1834" t="str">
            <v>Zhang Jiantao</v>
          </cell>
          <cell r="C1834" t="str">
            <v>张建涛</v>
          </cell>
          <cell r="D1834" t="str">
            <v>张建涛</v>
          </cell>
          <cell r="E1834" t="str">
            <v>Zhang Jiantao</v>
          </cell>
          <cell r="F1834" t="str">
            <v>化学学院</v>
          </cell>
          <cell r="G1834" t="str">
            <v>Coll Chem</v>
          </cell>
          <cell r="H1834" t="str">
            <v>化学学院</v>
          </cell>
        </row>
        <row r="1834">
          <cell r="J1834" t="str">
            <v>张建涛</v>
          </cell>
          <cell r="K1834" t="str">
            <v>刘卫兵(化学学院);尹爱国(生物与食品工程学院)</v>
          </cell>
          <cell r="L1834" t="str">
            <v>周鹏; 张淑华</v>
          </cell>
        </row>
        <row r="1835">
          <cell r="B1835" t="str">
            <v>Zhang Jianto</v>
          </cell>
          <cell r="C1835" t="str">
            <v>张建涛</v>
          </cell>
          <cell r="D1835" t="str">
            <v>张建涛</v>
          </cell>
          <cell r="E1835" t="str">
            <v>Zhang Jianto</v>
          </cell>
          <cell r="F1835" t="str">
            <v>化学学院</v>
          </cell>
          <cell r="G1835" t="str">
            <v>Coll Chem</v>
          </cell>
          <cell r="H1835" t="str">
            <v>化学学院</v>
          </cell>
        </row>
        <row r="1835">
          <cell r="J1835" t="str">
            <v>张建涛</v>
          </cell>
          <cell r="K1835" t="str">
            <v>刘卫兵(化学学院);尹爱国(生物与食品工程学院)</v>
          </cell>
          <cell r="L1835" t="str">
            <v>周鹏; 张淑华</v>
          </cell>
        </row>
        <row r="1836">
          <cell r="B1836" t="str">
            <v>Zhang Lingbo</v>
          </cell>
          <cell r="C1836" t="str">
            <v>张凌波</v>
          </cell>
          <cell r="D1836" t="str">
            <v>张凌波</v>
          </cell>
          <cell r="E1836" t="str">
            <v>Zhang Lingbo</v>
          </cell>
          <cell r="F1836" t="str">
            <v>机电工程学院</v>
          </cell>
        </row>
        <row r="1836">
          <cell r="H1836" t="str">
            <v>机电工程学院</v>
          </cell>
        </row>
        <row r="1837">
          <cell r="B1837" t="str">
            <v>Zhang Mengdi</v>
          </cell>
          <cell r="C1837" t="str">
            <v>张梦迪</v>
          </cell>
          <cell r="D1837" t="str">
            <v>张梦迪</v>
          </cell>
          <cell r="E1837" t="str">
            <v>Zhang Mengdi</v>
          </cell>
          <cell r="F1837" t="str">
            <v>外国语学院</v>
          </cell>
        </row>
        <row r="1837">
          <cell r="H1837" t="str">
            <v>外国语学院</v>
          </cell>
        </row>
        <row r="1838">
          <cell r="B1838" t="str">
            <v>Zhang Meng-Fan</v>
          </cell>
          <cell r="C1838" t="str">
            <v>Zhang, Mengfan</v>
          </cell>
          <cell r="D1838" t="str">
            <v>Zhang, Mengfan</v>
          </cell>
          <cell r="E1838" t="str">
            <v>Zhang Meng-Fan</v>
          </cell>
        </row>
        <row r="1839">
          <cell r="B1839" t="str">
            <v>Zhang Yang</v>
          </cell>
          <cell r="C1839" t="str">
            <v>张阳</v>
          </cell>
          <cell r="D1839" t="str">
            <v>张阳</v>
          </cell>
          <cell r="E1839" t="str">
            <v>Zhang Yang</v>
          </cell>
          <cell r="F1839" t="str">
            <v>化学学院</v>
          </cell>
          <cell r="G1839" t="str">
            <v>Coll Chem Engn</v>
          </cell>
          <cell r="H1839" t="str">
            <v>化学学院</v>
          </cell>
        </row>
        <row r="1839">
          <cell r="J1839" t="str">
            <v>张阳</v>
          </cell>
          <cell r="K1839" t="str">
            <v>张阳</v>
          </cell>
          <cell r="L1839" t="str">
            <v>王键</v>
          </cell>
        </row>
        <row r="1840">
          <cell r="B1840" t="str">
            <v>Zhang Youhua</v>
          </cell>
          <cell r="C1840" t="str">
            <v>张尤华</v>
          </cell>
          <cell r="D1840" t="str">
            <v>张尤华</v>
          </cell>
          <cell r="E1840" t="str">
            <v>Zhang Youhua</v>
          </cell>
          <cell r="F1840" t="str">
            <v>化学工程学院</v>
          </cell>
        </row>
        <row r="1840">
          <cell r="H1840" t="str">
            <v>化学工程学院</v>
          </cell>
        </row>
        <row r="1840">
          <cell r="J1840" t="str">
            <v>张尤华</v>
          </cell>
          <cell r="K1840" t="str">
            <v>张尤华</v>
          </cell>
          <cell r="L1840" t="str">
            <v>段林海</v>
          </cell>
        </row>
        <row r="1841">
          <cell r="B1841" t="str">
            <v>Zhang Zhanjun</v>
          </cell>
          <cell r="C1841" t="str">
            <v>张战军</v>
          </cell>
          <cell r="D1841" t="str">
            <v>张战军</v>
          </cell>
          <cell r="E1841" t="str">
            <v>Zhang Zhanjun</v>
          </cell>
          <cell r="F1841" t="str">
            <v>化学工程学院</v>
          </cell>
          <cell r="G1841" t="str">
            <v>Key Lab Inferior Crude Oil Proc, Coll Chem Engn, Guangdong Prov Higher Educ Inst</v>
          </cell>
          <cell r="H1841" t="str">
            <v>化学工程学院</v>
          </cell>
        </row>
        <row r="1841">
          <cell r="J1841" t="str">
            <v>张占军</v>
          </cell>
          <cell r="K1841" t="str">
            <v>周如金</v>
          </cell>
          <cell r="L1841" t="str">
            <v>曾兴业; 温丽瑗; Liao, Siying; 吴世奎; 周如金; 单书峰</v>
          </cell>
        </row>
        <row r="1842">
          <cell r="B1842" t="str">
            <v>Zhang Zhen-Min</v>
          </cell>
          <cell r="C1842" t="str">
            <v>Zhang, Zhenmin</v>
          </cell>
          <cell r="D1842" t="str">
            <v>Zhang, Zhenmin</v>
          </cell>
          <cell r="E1842" t="str">
            <v>Zhang Zhen-Min</v>
          </cell>
          <cell r="F1842" t="str">
            <v>化学工程学院</v>
          </cell>
          <cell r="G1842" t="str">
            <v>Sch Chem Engn</v>
          </cell>
          <cell r="H1842" t="str">
            <v>化学工程学院</v>
          </cell>
        </row>
        <row r="1842">
          <cell r="J1842" t="str">
            <v>Zhang, Zhenmin</v>
          </cell>
          <cell r="K1842" t="str">
            <v>余长林；李方</v>
          </cell>
          <cell r="L1842" t="str">
            <v>Zhou, Wanqin</v>
          </cell>
        </row>
        <row r="1843">
          <cell r="B1843" t="str">
            <v>Zhang, Aiyu</v>
          </cell>
          <cell r="C1843" t="str">
            <v>Zhang, Aiyu</v>
          </cell>
          <cell r="D1843" t="str">
            <v>Zhang, Aiyu</v>
          </cell>
          <cell r="E1843" t="str">
            <v>Zhang, Aiyu</v>
          </cell>
        </row>
        <row r="1844">
          <cell r="B1844" t="str">
            <v>Zhang, Bangliang</v>
          </cell>
          <cell r="C1844" t="str">
            <v>张帮亮</v>
          </cell>
          <cell r="D1844" t="str">
            <v>张帮亮</v>
          </cell>
          <cell r="E1844" t="str">
            <v>Zhang, Bangliang</v>
          </cell>
          <cell r="F1844" t="str">
            <v>石油工程学院</v>
          </cell>
          <cell r="G1844" t="str">
            <v>Sch Petr Engn</v>
          </cell>
          <cell r="H1844" t="str">
            <v>石油工程学院</v>
          </cell>
        </row>
        <row r="1845">
          <cell r="B1845" t="str">
            <v>Zhang, Bangling</v>
          </cell>
          <cell r="C1845" t="str">
            <v>Zhang, Bangling</v>
          </cell>
          <cell r="D1845" t="str">
            <v>Zhang, Bangling</v>
          </cell>
          <cell r="E1845" t="str">
            <v>Zhang, Bangling</v>
          </cell>
          <cell r="F1845" t="str">
            <v>生物与食品工程学院</v>
          </cell>
        </row>
        <row r="1845">
          <cell r="H1845" t="str">
            <v>生物与食品工程学院</v>
          </cell>
        </row>
        <row r="1845">
          <cell r="J1845" t="str">
            <v>徐井水Shantou Guangyou Malion New Mat Res Inst</v>
          </cell>
          <cell r="K1845" t="str">
            <v/>
          </cell>
          <cell r="L1845" t="str">
            <v>Zhang, Bangling</v>
          </cell>
        </row>
        <row r="1846">
          <cell r="B1846" t="str">
            <v>Zhang, Bo</v>
          </cell>
          <cell r="C1846" t="str">
            <v>Zhang, Bo</v>
          </cell>
          <cell r="D1846" t="str">
            <v>Zhang, Bo</v>
          </cell>
          <cell r="E1846" t="str">
            <v>Zhang, Bo</v>
          </cell>
          <cell r="F1846" t="str">
            <v>广东省石化装备故障诊断重点实验室</v>
          </cell>
          <cell r="G1846" t="str">
            <v>Guangdong Prov Key Lab Petrochem Equipment Fault</v>
          </cell>
          <cell r="H1846" t="str">
            <v>广东省石化装备故障诊断重点实验室</v>
          </cell>
        </row>
        <row r="1846">
          <cell r="J1846" t="str">
            <v>刘大伟</v>
          </cell>
          <cell r="K1846" t="str">
            <v>刘大伟</v>
          </cell>
          <cell r="L1846" t="str">
            <v>刘全稳; Zhang, Bo</v>
          </cell>
        </row>
        <row r="1847">
          <cell r="B1847" t="str">
            <v>Zhang, Chaoyi</v>
          </cell>
          <cell r="C1847" t="str">
            <v>Zhang, Chaoyi</v>
          </cell>
          <cell r="D1847" t="str">
            <v>Zhang, Chaoyi</v>
          </cell>
          <cell r="E1847" t="str">
            <v>Zhang, Chaoyi</v>
          </cell>
        </row>
        <row r="1848">
          <cell r="B1848" t="str">
            <v>Zhang, Chong</v>
          </cell>
          <cell r="C1848" t="str">
            <v>Zhang, Chong</v>
          </cell>
          <cell r="D1848" t="str">
            <v>Zhang, Chong</v>
          </cell>
          <cell r="E1848" t="str">
            <v>Zhang, Chong</v>
          </cell>
          <cell r="F1848" t="str">
            <v>环境科学与工程学院</v>
          </cell>
          <cell r="G1848" t="str">
            <v>Guangdong Higher Educ Inst, Coll Environm Sci &amp; Engn, Key Lab Petrochem Pollut Control,Guangdong Prov Ke</v>
          </cell>
          <cell r="H1848" t="str">
            <v>环境科学与工程学院</v>
          </cell>
          <cell r="I1848" t="str">
            <v>广东省石油化工污染过程与控制重点实验室；高教研究</v>
          </cell>
          <cell r="J1848" t="str">
            <v>Zhang, Chong</v>
          </cell>
          <cell r="K1848" t="str">
            <v>肖瑜; 张淑华</v>
          </cell>
          <cell r="L1848" t="str">
            <v>Ke, Zhilin; Yin, Lili; Xiao, Yu; Zhang, Shuhua</v>
          </cell>
        </row>
        <row r="1849">
          <cell r="B1849" t="str">
            <v>Zhang, D.</v>
          </cell>
          <cell r="C1849" t="str">
            <v>张冬青</v>
          </cell>
          <cell r="D1849" t="str">
            <v>张冬青</v>
          </cell>
          <cell r="E1849" t="str">
            <v>Zhang, D.</v>
          </cell>
          <cell r="F1849" t="str">
            <v>环境科学与工程学院</v>
          </cell>
        </row>
        <row r="1849">
          <cell r="H1849" t="str">
            <v>环境科学与工程学院</v>
          </cell>
        </row>
        <row r="1849">
          <cell r="K1849" t="str">
            <v> Niu X.</v>
          </cell>
          <cell r="L1849" t="str">
            <v>Zhang D.</v>
          </cell>
        </row>
        <row r="1850">
          <cell r="B1850" t="str">
            <v>Zhang, D. Q.</v>
          </cell>
          <cell r="C1850" t="str">
            <v>张冬青</v>
          </cell>
          <cell r="D1850" t="str">
            <v>张冬青</v>
          </cell>
          <cell r="E1850" t="str">
            <v>Zhang, D. Q.</v>
          </cell>
          <cell r="F1850" t="str">
            <v>环境科学与工程学院</v>
          </cell>
        </row>
        <row r="1850">
          <cell r="H1850" t="str">
            <v>环境科学与工程学院</v>
          </cell>
        </row>
        <row r="1851">
          <cell r="B1851" t="str">
            <v>Zhang, Dan</v>
          </cell>
          <cell r="C1851" t="str">
            <v>张丹</v>
          </cell>
          <cell r="D1851" t="str">
            <v>张丹</v>
          </cell>
          <cell r="E1851" t="str">
            <v>Zhang, Dan</v>
          </cell>
          <cell r="F1851" t="str">
            <v>化学工程学院</v>
          </cell>
          <cell r="G1851" t="str">
            <v>Coll Chem Engn，Key Lab Inferior Crude Oil Proc Guangdong Prov Hig</v>
          </cell>
          <cell r="H1851" t="str">
            <v>化学工程学院</v>
          </cell>
        </row>
        <row r="1851">
          <cell r="J1851" t="str">
            <v>张丹</v>
          </cell>
          <cell r="K1851" t="str">
            <v>段林海;孟秀红</v>
          </cell>
          <cell r="L1851" t="str">
            <v>杨萍; 张尤华</v>
          </cell>
        </row>
        <row r="1852">
          <cell r="B1852" t="str">
            <v>Zhang, Dawei</v>
          </cell>
          <cell r="C1852" t="str">
            <v>张大为</v>
          </cell>
          <cell r="D1852" t="str">
            <v>张大为</v>
          </cell>
          <cell r="E1852" t="str">
            <v>Zhang, Dawei</v>
          </cell>
          <cell r="F1852" t="str">
            <v>经济管理学院</v>
          </cell>
        </row>
        <row r="1852">
          <cell r="H1852" t="str">
            <v>经济管理学院</v>
          </cell>
        </row>
        <row r="1852">
          <cell r="J1852" t="str">
            <v>Shahzad, Farrukh</v>
          </cell>
          <cell r="K1852" t="str">
            <v>张大为;王春雷</v>
          </cell>
        </row>
        <row r="1853">
          <cell r="B1853" t="str">
            <v>Zhang, Dong Qing</v>
          </cell>
          <cell r="C1853" t="str">
            <v>张冬青</v>
          </cell>
          <cell r="D1853" t="str">
            <v>张冬青</v>
          </cell>
          <cell r="E1853" t="str">
            <v>Zhang, Dong Qing</v>
          </cell>
          <cell r="F1853" t="str">
            <v>环境科学与工程学院</v>
          </cell>
        </row>
        <row r="1853">
          <cell r="H1853" t="str">
            <v>环境科学与工程学院</v>
          </cell>
          <cell r="I1853" t="str">
            <v>广东石油化工污染过程与控制重点实验室</v>
          </cell>
          <cell r="J1853" t="str">
            <v>张冬青</v>
          </cell>
          <cell r="K1853" t="str">
            <v>牛晓君</v>
          </cell>
        </row>
        <row r="1854">
          <cell r="B1854" t="str">
            <v>Zhang, Dongmei</v>
          </cell>
          <cell r="C1854" t="str">
            <v>张冬梅</v>
          </cell>
          <cell r="D1854" t="str">
            <v>张冬梅</v>
          </cell>
          <cell r="E1854" t="str">
            <v>Zhang, Dongmei</v>
          </cell>
          <cell r="F1854" t="str">
            <v>环境科学与工程学院</v>
          </cell>
        </row>
        <row r="1854">
          <cell r="H1854" t="str">
            <v>环境科学与工程学院</v>
          </cell>
          <cell r="I1854" t="str">
            <v>广东石油化工污染过程与控制重点实验室</v>
          </cell>
          <cell r="J1854" t="str">
            <v>滕青</v>
          </cell>
          <cell r="K1854" t="str">
            <v>张冬梅</v>
          </cell>
          <cell r="L1854" t="str">
            <v>杨春平</v>
          </cell>
        </row>
        <row r="1855">
          <cell r="B1855" t="str">
            <v>Zhang, Dong-mei</v>
          </cell>
          <cell r="C1855" t="str">
            <v>张冬梅</v>
          </cell>
          <cell r="D1855" t="str">
            <v>张冬梅</v>
          </cell>
          <cell r="E1855" t="str">
            <v>Zhang, Dong-mei</v>
          </cell>
          <cell r="F1855" t="str">
            <v>环境科学与工程学院</v>
          </cell>
        </row>
        <row r="1855">
          <cell r="H1855" t="str">
            <v>环境科学与工程学院</v>
          </cell>
          <cell r="I1855" t="str">
            <v>广东石油化工污染过程与控制重点实验室</v>
          </cell>
          <cell r="J1855" t="str">
            <v>滕青</v>
          </cell>
          <cell r="K1855" t="str">
            <v>张冬梅</v>
          </cell>
          <cell r="L1855" t="str">
            <v>杨春平</v>
          </cell>
        </row>
        <row r="1856">
          <cell r="B1856" t="str">
            <v>Zhang, Dongqing</v>
          </cell>
          <cell r="C1856" t="str">
            <v>张冬青</v>
          </cell>
          <cell r="D1856" t="str">
            <v>张冬青</v>
          </cell>
          <cell r="E1856" t="str">
            <v>Zhang, Dongqing</v>
          </cell>
          <cell r="F1856" t="str">
            <v>环境科学与工程学院</v>
          </cell>
        </row>
        <row r="1856">
          <cell r="H1856" t="str">
            <v>环境科学与工程学院</v>
          </cell>
          <cell r="I1856" t="str">
            <v>广东石油化工污染过程与控制重点实验室</v>
          </cell>
          <cell r="J1856" t="str">
            <v>张冬青</v>
          </cell>
          <cell r="K1856" t="str">
            <v>牛晓君;余元元</v>
          </cell>
        </row>
        <row r="1857">
          <cell r="B1857" t="str">
            <v>Zhang, Hai</v>
          </cell>
          <cell r="C1857" t="str">
            <v>张海</v>
          </cell>
          <cell r="D1857" t="str">
            <v>张海</v>
          </cell>
          <cell r="E1857" t="str">
            <v>Zhang, Hai</v>
          </cell>
          <cell r="F1857" t="str">
            <v>体育学院</v>
          </cell>
        </row>
        <row r="1857">
          <cell r="H1857" t="str">
            <v>体育学院</v>
          </cell>
        </row>
        <row r="1858">
          <cell r="B1858" t="str">
            <v>Zhang, Haiming</v>
          </cell>
          <cell r="C1858" t="str">
            <v>张海明</v>
          </cell>
          <cell r="D1858" t="str">
            <v>张海明</v>
          </cell>
          <cell r="E1858" t="str">
            <v>Zhang, Haiming</v>
          </cell>
          <cell r="F1858" t="str">
            <v>学工部</v>
          </cell>
        </row>
        <row r="1858">
          <cell r="H1858" t="str">
            <v>学工部</v>
          </cell>
        </row>
        <row r="1859">
          <cell r="B1859" t="str">
            <v>Zhang, Haiyang</v>
          </cell>
          <cell r="C1859" t="str">
            <v>Zhang, Haiyang</v>
          </cell>
          <cell r="D1859" t="str">
            <v>Zhang, Haiyang</v>
          </cell>
          <cell r="E1859" t="str">
            <v>Zhang, Haiyang</v>
          </cell>
          <cell r="F1859" t="str">
            <v>化学学院</v>
          </cell>
          <cell r="G1859" t="str">
            <v>Coll Chem</v>
          </cell>
          <cell r="H1859" t="str">
            <v>化学学院</v>
          </cell>
        </row>
        <row r="1859">
          <cell r="K1859" t="str">
            <v>李光照; 张淑华</v>
          </cell>
          <cell r="L1859" t="str">
            <v>Zhang, Haiyang</v>
          </cell>
        </row>
        <row r="1860">
          <cell r="B1860" t="str">
            <v>Zhang, Hao</v>
          </cell>
          <cell r="C1860" t="str">
            <v>张浩</v>
          </cell>
          <cell r="D1860" t="str">
            <v>张浩</v>
          </cell>
          <cell r="E1860" t="str">
            <v>Zhang, Hao</v>
          </cell>
          <cell r="F1860" t="str">
            <v>计算机学院</v>
          </cell>
          <cell r="G1860" t="str">
            <v>Sch Comp</v>
          </cell>
          <cell r="H1860" t="str">
            <v>计算机学院</v>
          </cell>
        </row>
        <row r="1860">
          <cell r="J1860" t="str">
            <v>张浩</v>
          </cell>
        </row>
        <row r="1860">
          <cell r="L1860" t="str">
            <v>荆晓远</v>
          </cell>
        </row>
        <row r="1861">
          <cell r="B1861" t="str">
            <v>Zhang, Jianlei</v>
          </cell>
          <cell r="C1861" t="str">
            <v>张健磊</v>
          </cell>
          <cell r="D1861" t="str">
            <v>张健磊</v>
          </cell>
          <cell r="E1861" t="str">
            <v>Zhang, Jianlei</v>
          </cell>
          <cell r="F1861" t="str">
            <v>环境科学与工程学院</v>
          </cell>
        </row>
        <row r="1861">
          <cell r="H1861" t="str">
            <v>环境科学与工程学院</v>
          </cell>
        </row>
        <row r="1862">
          <cell r="B1862" t="str">
            <v>Zhang, Jiantao</v>
          </cell>
          <cell r="C1862" t="str">
            <v>张建涛</v>
          </cell>
          <cell r="D1862" t="str">
            <v>张建涛</v>
          </cell>
          <cell r="E1862" t="str">
            <v>Zhang, Jiantao</v>
          </cell>
          <cell r="F1862" t="str">
            <v>化学学院</v>
          </cell>
          <cell r="G1862" t="str">
            <v>Coll Chem</v>
          </cell>
          <cell r="H1862" t="str">
            <v>化学学院</v>
          </cell>
        </row>
        <row r="1862">
          <cell r="J1862" t="str">
            <v>张建涛</v>
          </cell>
          <cell r="K1862" t="str">
            <v>刘卫兵(化学学院);尹爱国(生物与食品工程学院)</v>
          </cell>
          <cell r="L1862" t="str">
            <v>周鹏; 张淑华</v>
          </cell>
        </row>
        <row r="1863">
          <cell r="B1863" t="str">
            <v>Zhang, Jie</v>
          </cell>
          <cell r="C1863" t="str">
            <v>Zhang, Jie</v>
          </cell>
          <cell r="D1863" t="str">
            <v>Zhang, Jie</v>
          </cell>
          <cell r="E1863" t="str">
            <v>Zhang, Jie</v>
          </cell>
          <cell r="F1863" t="str">
            <v>化学工程学院</v>
          </cell>
          <cell r="G1863" t="str">
            <v>Coll Chem Engn</v>
          </cell>
          <cell r="H1863" t="str">
            <v>化学工程学院</v>
          </cell>
        </row>
        <row r="1863">
          <cell r="J1863" t="str">
            <v>程亮</v>
          </cell>
          <cell r="K1863" t="str">
            <v>程亮</v>
          </cell>
          <cell r="L1863" t="str">
            <v>张志华; Zhang, Jie; Sun, Jing</v>
          </cell>
        </row>
        <row r="1864">
          <cell r="B1864" t="str">
            <v>Zhang, Lei</v>
          </cell>
          <cell r="C1864" t="str">
            <v>张磊</v>
          </cell>
          <cell r="D1864" t="str">
            <v>张磊</v>
          </cell>
          <cell r="E1864" t="str">
            <v>Zhang, Lei</v>
          </cell>
          <cell r="F1864" t="str">
            <v>计算机学院</v>
          </cell>
          <cell r="G1864" t="str">
            <v>Coll Comp Sci</v>
          </cell>
          <cell r="H1864" t="str">
            <v>计算机学院</v>
          </cell>
        </row>
        <row r="1864">
          <cell r="J1864" t="str">
            <v>张磊</v>
          </cell>
          <cell r="K1864" t="str">
            <v>甄先通</v>
          </cell>
          <cell r="L1864" t="str">
            <v>Zhang, Wei</v>
          </cell>
        </row>
        <row r="1865">
          <cell r="B1865" t="str">
            <v>Zhang, Li</v>
          </cell>
          <cell r="C1865" t="str">
            <v>张荔</v>
          </cell>
          <cell r="D1865" t="str">
            <v>张荔</v>
          </cell>
          <cell r="E1865" t="str">
            <v>Zhang, Li</v>
          </cell>
          <cell r="F1865" t="str">
            <v>环境科学与工程学院</v>
          </cell>
        </row>
        <row r="1865">
          <cell r="H1865" t="str">
            <v>环境科学与工程学院</v>
          </cell>
        </row>
        <row r="1866">
          <cell r="B1866" t="str">
            <v>Zhang, Li Bin</v>
          </cell>
          <cell r="C1866" t="str">
            <v>张立斌</v>
          </cell>
          <cell r="D1866" t="str">
            <v>张立斌</v>
          </cell>
          <cell r="E1866" t="str">
            <v>Zhang, Li Bin</v>
          </cell>
        </row>
        <row r="1867">
          <cell r="B1867" t="str">
            <v>Zhang, Ling</v>
          </cell>
          <cell r="C1867" t="str">
            <v>张玲</v>
          </cell>
          <cell r="D1867" t="str">
            <v>张玲</v>
          </cell>
          <cell r="E1867" t="str">
            <v>Zhang, Ling</v>
          </cell>
          <cell r="F1867" t="str">
            <v>生物与食品工程学院</v>
          </cell>
          <cell r="G1867" t="str">
            <v>Coll Biol &amp; Food Engn</v>
          </cell>
          <cell r="H1867" t="str">
            <v>生物与食品工程学院</v>
          </cell>
        </row>
        <row r="1867">
          <cell r="J1867" t="str">
            <v>张玲</v>
          </cell>
          <cell r="K1867" t="str">
            <v>李春海</v>
          </cell>
        </row>
        <row r="1868">
          <cell r="B1868" t="str">
            <v>Zhang, Lixue</v>
          </cell>
          <cell r="C1868" t="str">
            <v>张力学</v>
          </cell>
          <cell r="D1868" t="str">
            <v>张力学</v>
          </cell>
          <cell r="E1868" t="str">
            <v>Zhang, Lixue</v>
          </cell>
          <cell r="F1868" t="str">
            <v>化学学院</v>
          </cell>
          <cell r="G1868" t="str">
            <v>Coll Chem</v>
          </cell>
          <cell r="H1868" t="str">
            <v>化学学院</v>
          </cell>
        </row>
        <row r="1868">
          <cell r="J1868" t="str">
            <v>周发斌</v>
          </cell>
          <cell r="K1868" t="str">
            <v>施继承</v>
          </cell>
          <cell r="L1868" t="str">
            <v>张力学</v>
          </cell>
        </row>
        <row r="1869">
          <cell r="B1869" t="str">
            <v>Zhang, Mengdi</v>
          </cell>
          <cell r="C1869" t="str">
            <v>张梦迪</v>
          </cell>
          <cell r="D1869" t="str">
            <v>张梦迪</v>
          </cell>
          <cell r="E1869" t="str">
            <v>Zhang, Mengdi</v>
          </cell>
          <cell r="F1869" t="str">
            <v>外国语学院</v>
          </cell>
        </row>
        <row r="1869">
          <cell r="H1869" t="str">
            <v>外国语学院</v>
          </cell>
        </row>
        <row r="1870">
          <cell r="B1870" t="str">
            <v>Zhang, Mengfan</v>
          </cell>
          <cell r="C1870" t="str">
            <v>Zhang, Mengfan</v>
          </cell>
          <cell r="D1870" t="str">
            <v>Zhang, Mengfan</v>
          </cell>
          <cell r="E1870" t="str">
            <v>Zhang, Mengfan</v>
          </cell>
        </row>
        <row r="1871">
          <cell r="B1871" t="str">
            <v>Zhang, Qiang</v>
          </cell>
          <cell r="C1871" t="str">
            <v>张强</v>
          </cell>
          <cell r="D1871" t="str">
            <v>张强</v>
          </cell>
          <cell r="E1871" t="str">
            <v>Zhang, Qiang</v>
          </cell>
          <cell r="F1871" t="str">
            <v>环境科学与工程学院</v>
          </cell>
          <cell r="G1871" t="str">
            <v>Sch Environm Sci &amp; Engn, Guangdong Prov Key Lab Petrochem Pollut Proc &amp; Con</v>
          </cell>
          <cell r="H1871" t="str">
            <v>环境科学与工程学院</v>
          </cell>
        </row>
        <row r="1871">
          <cell r="J1871" t="str">
            <v>Zhang, Qiang</v>
          </cell>
          <cell r="K1871" t="str">
            <v>孙明泰</v>
          </cell>
          <cell r="L1871" t="str">
            <v>Wang, Lingxiao; Su, Pengchen; 余龙;殷冉皓; Bu, Yiming; 王素华</v>
          </cell>
        </row>
        <row r="1872">
          <cell r="B1872" t="str">
            <v>Zhang, Qing</v>
          </cell>
          <cell r="C1872" t="str">
            <v>张庆</v>
          </cell>
          <cell r="D1872" t="str">
            <v>张庆</v>
          </cell>
          <cell r="E1872" t="str">
            <v>Zhang, Qing</v>
          </cell>
          <cell r="F1872" t="str">
            <v>化学工程学院</v>
          </cell>
          <cell r="G1872" t="str">
            <v>Coll Chem Engn</v>
          </cell>
          <cell r="H1872" t="str">
            <v>化学工程学院</v>
          </cell>
          <cell r="I1872" t="str">
            <v>化学学院</v>
          </cell>
          <cell r="J1872" t="str">
            <v>张庆</v>
          </cell>
          <cell r="K1872" t="str">
            <v>张庆</v>
          </cell>
          <cell r="L1872" t="str">
            <v>陈翠</v>
          </cell>
        </row>
        <row r="1873">
          <cell r="B1873" t="str">
            <v>Zhang, Qinghua</v>
          </cell>
          <cell r="C1873" t="str">
            <v>张清华</v>
          </cell>
          <cell r="D1873" t="str">
            <v>张清华</v>
          </cell>
          <cell r="E1873" t="str">
            <v>Zhang, Qinghua</v>
          </cell>
          <cell r="F1873" t="str">
            <v>广东省石化装备故障诊断重点实验室</v>
          </cell>
          <cell r="G1873" t="str">
            <v>Guangdong Prov Key Lab Petrochem Equipment Fault</v>
          </cell>
          <cell r="H1873" t="str">
            <v>广东省石化装备故障诊断重点实验室</v>
          </cell>
          <cell r="I1873" t="str">
            <v>计算机学院</v>
          </cell>
        </row>
        <row r="1874">
          <cell r="B1874" t="str">
            <v>Zhang, Qing-Hua</v>
          </cell>
          <cell r="C1874" t="str">
            <v>张清华</v>
          </cell>
          <cell r="D1874" t="str">
            <v>张清华</v>
          </cell>
          <cell r="E1874" t="str">
            <v>Zhang, Qing-Hua</v>
          </cell>
          <cell r="F1874" t="str">
            <v>广东省石化装备故障诊断重点实验室</v>
          </cell>
          <cell r="G1874" t="str">
            <v>Guangdong Prov Key Lab Petrochem Equipment Fault</v>
          </cell>
          <cell r="H1874" t="str">
            <v>广东省石化装备故障诊断重点实验室</v>
          </cell>
          <cell r="I1874" t="str">
            <v>计算机学院</v>
          </cell>
        </row>
        <row r="1875">
          <cell r="B1875" t="str">
            <v>Zhang, Qinxiu</v>
          </cell>
          <cell r="C1875" t="str">
            <v>张芹秀</v>
          </cell>
          <cell r="D1875" t="str">
            <v>张芹秀</v>
          </cell>
          <cell r="E1875" t="str">
            <v>Zhang, Qinxiu</v>
          </cell>
          <cell r="F1875" t="str">
            <v>经济管理学院</v>
          </cell>
        </row>
        <row r="1875">
          <cell r="H1875" t="str">
            <v>经济管理学院</v>
          </cell>
        </row>
        <row r="1875">
          <cell r="J1875" t="str">
            <v>Mukhtar Mustapha</v>
          </cell>
          <cell r="K1875" t="str">
            <v>骆革新</v>
          </cell>
          <cell r="L1875" t="str">
            <v>张芹秀</v>
          </cell>
        </row>
        <row r="1876">
          <cell r="B1876" t="str">
            <v>Zhang, Qiu-Jing</v>
          </cell>
          <cell r="C1876" t="str">
            <v>张秋晶</v>
          </cell>
          <cell r="D1876" t="str">
            <v>张秋晶</v>
          </cell>
          <cell r="E1876" t="str">
            <v>Zhang, Qiu-Jing</v>
          </cell>
          <cell r="F1876" t="str">
            <v>电信学院</v>
          </cell>
        </row>
        <row r="1876">
          <cell r="H1876" t="str">
            <v>电信学院</v>
          </cell>
        </row>
        <row r="1876">
          <cell r="J1876" t="str">
            <v>张秋晶</v>
          </cell>
          <cell r="K1876" t="str">
            <v>翟明岳</v>
          </cell>
        </row>
        <row r="1877">
          <cell r="B1877" t="str">
            <v>Zhang, Quixin</v>
          </cell>
          <cell r="C1877" t="str">
            <v>张芹秀</v>
          </cell>
          <cell r="D1877" t="str">
            <v>张芹秀</v>
          </cell>
          <cell r="E1877" t="str">
            <v>Zhang, Quixin</v>
          </cell>
          <cell r="F1877" t="str">
            <v>经济管理学院</v>
          </cell>
        </row>
        <row r="1877">
          <cell r="H1877" t="str">
            <v>经济管理学院</v>
          </cell>
        </row>
        <row r="1877">
          <cell r="J1877" t="str">
            <v>Mukhtar Mustapha</v>
          </cell>
        </row>
        <row r="1877">
          <cell r="L1877" t="str">
            <v>Zhang Quixin</v>
          </cell>
        </row>
        <row r="1878">
          <cell r="B1878" t="str">
            <v>Zhang, Rong</v>
          </cell>
          <cell r="C1878" t="str">
            <v>Zhang, Rong</v>
          </cell>
          <cell r="D1878" t="str">
            <v>Zhang, Rong</v>
          </cell>
          <cell r="E1878" t="str">
            <v>Zhang, Rong</v>
          </cell>
        </row>
        <row r="1879">
          <cell r="B1879" t="str">
            <v>Zhang, Runyuan</v>
          </cell>
          <cell r="C1879" t="str">
            <v>Zhang, Runyuan</v>
          </cell>
          <cell r="D1879" t="str">
            <v>Zhang, Runyuan</v>
          </cell>
          <cell r="E1879" t="str">
            <v>Zhang, Runyuan</v>
          </cell>
          <cell r="F1879" t="str">
            <v>环境科学与工程学院</v>
          </cell>
        </row>
        <row r="1879">
          <cell r="H1879" t="str">
            <v>环境科学与工程学院</v>
          </cell>
        </row>
        <row r="1879">
          <cell r="J1879" t="str">
            <v>牛晓君</v>
          </cell>
          <cell r="K1879" t="str">
            <v>张冬青</v>
          </cell>
          <cell r="L1879" t="str">
            <v>Zhang Runyuan; Song Qi; Li Yankun</v>
          </cell>
        </row>
        <row r="1880">
          <cell r="B1880" t="str">
            <v>Zhang, Shijie</v>
          </cell>
          <cell r="C1880" t="str">
            <v>张世杰</v>
          </cell>
          <cell r="D1880" t="str">
            <v>张世杰</v>
          </cell>
          <cell r="E1880" t="str">
            <v>Zhang, Shijie</v>
          </cell>
          <cell r="F1880" t="str">
            <v>化学工程学院</v>
          </cell>
        </row>
        <row r="1880">
          <cell r="H1880" t="str">
            <v>化学工程学院</v>
          </cell>
        </row>
        <row r="1880">
          <cell r="J1880" t="str">
            <v>杨营</v>
          </cell>
          <cell r="K1880" t="str">
            <v>何富安</v>
          </cell>
          <cell r="L1880" t="str">
            <v>Chen, Junjun; Lin, Bo; Zhang, Shijie; Tang, Yiwen</v>
          </cell>
        </row>
        <row r="1881">
          <cell r="B1881" t="str">
            <v>Zhang, Shi-Jie</v>
          </cell>
          <cell r="C1881" t="str">
            <v>张世杰</v>
          </cell>
          <cell r="D1881" t="str">
            <v>张世杰</v>
          </cell>
          <cell r="E1881" t="str">
            <v>Zhang, Shi-Jie</v>
          </cell>
          <cell r="F1881" t="str">
            <v>化学工程学院</v>
          </cell>
        </row>
        <row r="1881">
          <cell r="H1881" t="str">
            <v>化学工程学院</v>
          </cell>
        </row>
        <row r="1881">
          <cell r="J1881" t="str">
            <v>杨营</v>
          </cell>
          <cell r="K1881" t="str">
            <v>何富安</v>
          </cell>
          <cell r="L1881" t="str">
            <v>Chen, Junjun; Lin, Bo; Zhang, Shijie; Tang, Yiwen</v>
          </cell>
        </row>
        <row r="1882">
          <cell r="B1882" t="str">
            <v>Zhang, Shuhua</v>
          </cell>
          <cell r="C1882" t="str">
            <v>张淑华</v>
          </cell>
          <cell r="D1882" t="str">
            <v>张淑华</v>
          </cell>
          <cell r="E1882" t="str">
            <v>Zhang, Shuhua</v>
          </cell>
          <cell r="F1882" t="str">
            <v>化学学院</v>
          </cell>
          <cell r="G1882" t="str">
            <v>Coll Chem</v>
          </cell>
          <cell r="H1882" t="str">
            <v>化学学院</v>
          </cell>
        </row>
        <row r="1882">
          <cell r="J1882" t="str">
            <v>张淑华</v>
          </cell>
          <cell r="K1882" t="str">
            <v>康新平;  郭鹏虎</v>
          </cell>
        </row>
        <row r="1883">
          <cell r="B1883" t="str">
            <v>Zhang, Shu-Hua</v>
          </cell>
          <cell r="C1883" t="str">
            <v>张淑华</v>
          </cell>
          <cell r="D1883" t="str">
            <v>张淑华</v>
          </cell>
          <cell r="E1883" t="str">
            <v>Zhang, Shu-Hua</v>
          </cell>
          <cell r="F1883" t="str">
            <v>化学学院</v>
          </cell>
          <cell r="G1883" t="str">
            <v>Coll Chem</v>
          </cell>
          <cell r="H1883" t="str">
            <v>化学学院</v>
          </cell>
        </row>
        <row r="1883">
          <cell r="J1883" t="str">
            <v>张淑华</v>
          </cell>
          <cell r="K1883" t="str">
            <v>康新平;  郭鹏虎</v>
          </cell>
        </row>
        <row r="1884">
          <cell r="B1884" t="str">
            <v>Zhang, Songlin</v>
          </cell>
          <cell r="C1884" t="str">
            <v>张松林</v>
          </cell>
          <cell r="D1884" t="str">
            <v>张松林</v>
          </cell>
          <cell r="E1884" t="str">
            <v>Zhang, Songlin</v>
          </cell>
          <cell r="F1884" t="str">
            <v> 环境科学与工程学院, 广东省石油化工污染过程与控制重点实验室</v>
          </cell>
          <cell r="G1884" t="str">
            <v>Sch Environm Sci &amp; Engn, Guangdong Prov Key Lab Petrochem Pollut Proc &amp; Con</v>
          </cell>
          <cell r="H1884" t="str">
            <v> 环境科学与工程学院, 广东省石油化工污染过程与控制重点实验室</v>
          </cell>
        </row>
        <row r="1884">
          <cell r="J1884" t="str">
            <v>Zhang, Songlin</v>
          </cell>
          <cell r="K1884" t="str">
            <v>王素华</v>
          </cell>
          <cell r="L1884" t="str">
            <v>Su, Pengchen; Yu, Long; Lu, Yunfei; 胡炜杰</v>
          </cell>
        </row>
        <row r="1885">
          <cell r="B1885" t="str">
            <v>Zhang, Tingting</v>
          </cell>
          <cell r="C1885" t="str">
            <v>张婷婷</v>
          </cell>
          <cell r="D1885" t="str">
            <v>张婷婷</v>
          </cell>
          <cell r="E1885" t="str">
            <v>Zhang, Tingting</v>
          </cell>
          <cell r="F1885" t="str">
            <v>文法学院</v>
          </cell>
        </row>
        <row r="1885">
          <cell r="H1885" t="str">
            <v>文法学院</v>
          </cell>
        </row>
        <row r="1886">
          <cell r="B1886" t="str">
            <v>Zhang, Wei</v>
          </cell>
          <cell r="C1886" t="str">
            <v>张炜</v>
          </cell>
          <cell r="D1886" t="str">
            <v>张炜</v>
          </cell>
          <cell r="E1886" t="str">
            <v>Zhang, Wei</v>
          </cell>
          <cell r="F1886" t="str">
            <v>计算机</v>
          </cell>
        </row>
        <row r="1886">
          <cell r="H1886" t="str">
            <v>计算机</v>
          </cell>
          <cell r="I1886" t="str">
            <v>生食</v>
          </cell>
          <cell r="J1886" t="str">
            <v>张磊</v>
          </cell>
          <cell r="K1886" t="str">
            <v>甄先通</v>
          </cell>
          <cell r="L1886" t="str">
            <v>Zhang, Wei</v>
          </cell>
        </row>
        <row r="1887">
          <cell r="B1887" t="str">
            <v>Zhang, Wenjing</v>
          </cell>
          <cell r="C1887" t="str">
            <v>Zhang, Wenjing</v>
          </cell>
          <cell r="D1887" t="str">
            <v>Zhang, Wenjing</v>
          </cell>
          <cell r="E1887" t="str">
            <v>Zhang, Wenjing</v>
          </cell>
          <cell r="F1887" t="str">
            <v>化学工程学院</v>
          </cell>
          <cell r="G1887" t="str">
            <v>Inst Chem Engn</v>
          </cell>
          <cell r="H1887" t="str">
            <v>化学工程学院</v>
          </cell>
        </row>
        <row r="1887">
          <cell r="J1887" t="str">
            <v>Liao, Nanan</v>
          </cell>
          <cell r="K1887" t="str">
            <v>何富安</v>
          </cell>
          <cell r="L1887" t="str">
            <v>刘志森; Zhang, Wenjing; Gong, Shougui; Ren, Daming; Ke, Linjiao; Lin, Kai; Yang, Hao; 何富安</v>
          </cell>
        </row>
        <row r="1888">
          <cell r="B1888" t="str">
            <v>Zhang, Xiaoling (Selina)</v>
          </cell>
          <cell r="C1888" t="str">
            <v>张晓玲</v>
          </cell>
          <cell r="D1888" t="str">
            <v>张晓玲</v>
          </cell>
          <cell r="E1888" t="str">
            <v>Zhang, Xiaoling (Selina)</v>
          </cell>
          <cell r="F1888" t="str">
            <v>外国语学院</v>
          </cell>
        </row>
        <row r="1888">
          <cell r="H1888" t="str">
            <v>外国语学院</v>
          </cell>
        </row>
        <row r="1889">
          <cell r="B1889" t="str">
            <v>Zhang, Xiaonan</v>
          </cell>
          <cell r="C1889" t="str">
            <v>Zhang, Xiaonan</v>
          </cell>
          <cell r="D1889" t="str">
            <v>Zhang, Xiaonan</v>
          </cell>
          <cell r="E1889" t="str">
            <v>Zhang, Xiaonan</v>
          </cell>
        </row>
        <row r="1890">
          <cell r="B1890" t="str">
            <v>Zhang, Xingcong</v>
          </cell>
          <cell r="C1890" t="str">
            <v>Zhang, Xingcong</v>
          </cell>
          <cell r="D1890" t="str">
            <v>Zhang, Xingcong</v>
          </cell>
          <cell r="E1890" t="str">
            <v>Zhang, Xingcong</v>
          </cell>
        </row>
        <row r="1891">
          <cell r="B1891" t="str">
            <v>Zhang, Xue</v>
          </cell>
          <cell r="C1891" t="str">
            <v>Zhang, Xue</v>
          </cell>
          <cell r="D1891" t="str">
            <v>Zhang, Xue</v>
          </cell>
          <cell r="E1891" t="str">
            <v>Zhang, Xue</v>
          </cell>
        </row>
        <row r="1892">
          <cell r="B1892" t="str">
            <v>Zhang, Y. H.</v>
          </cell>
          <cell r="C1892" t="str">
            <v>张尤华</v>
          </cell>
          <cell r="D1892" t="str">
            <v>张尤华</v>
          </cell>
          <cell r="E1892" t="str">
            <v>Zhang, Y. H.</v>
          </cell>
          <cell r="F1892" t="str">
            <v>化学工程学院</v>
          </cell>
        </row>
        <row r="1892">
          <cell r="H1892" t="str">
            <v>化学工程学院</v>
          </cell>
        </row>
        <row r="1892">
          <cell r="J1892" t="str">
            <v>张尤华</v>
          </cell>
          <cell r="K1892" t="str">
            <v>张尤华</v>
          </cell>
        </row>
        <row r="1893">
          <cell r="B1893" t="str">
            <v>Zhang, Yang</v>
          </cell>
          <cell r="C1893" t="str">
            <v>张阳</v>
          </cell>
          <cell r="D1893" t="str">
            <v>张阳</v>
          </cell>
          <cell r="E1893" t="str">
            <v>Zhang, Yang</v>
          </cell>
          <cell r="F1893" t="str">
            <v>化学学院</v>
          </cell>
          <cell r="G1893" t="str">
            <v>Coll Chem Engn</v>
          </cell>
          <cell r="H1893" t="str">
            <v>化学学院</v>
          </cell>
        </row>
        <row r="1893">
          <cell r="J1893" t="str">
            <v>张阳</v>
          </cell>
          <cell r="K1893" t="str">
            <v>张阳</v>
          </cell>
          <cell r="L1893" t="str">
            <v>王键</v>
          </cell>
        </row>
        <row r="1894">
          <cell r="B1894" t="str">
            <v>Zhang, Yan-Jie</v>
          </cell>
          <cell r="C1894" t="str">
            <v>Zhang, Yan-Jie</v>
          </cell>
          <cell r="D1894" t="str">
            <v>Zhang, Yan-Jie</v>
          </cell>
          <cell r="E1894" t="str">
            <v>Zhang, Yan-Jie</v>
          </cell>
        </row>
        <row r="1895">
          <cell r="B1895" t="str">
            <v>Zhang, Yaofeng</v>
          </cell>
          <cell r="C1895" t="str">
            <v>Zhang, Yaofeng</v>
          </cell>
          <cell r="D1895" t="str">
            <v>Zhang, Yaofeng</v>
          </cell>
          <cell r="E1895" t="str">
            <v>Zhang, Yaofeng</v>
          </cell>
        </row>
        <row r="1896">
          <cell r="B1896" t="str">
            <v>Zhang, Yi</v>
          </cell>
          <cell r="C1896" t="str">
            <v>Zhang, Yi</v>
          </cell>
          <cell r="D1896" t="str">
            <v>Zhang, Yi</v>
          </cell>
          <cell r="E1896" t="str">
            <v>Zhang, Yi</v>
          </cell>
        </row>
        <row r="1897">
          <cell r="B1897" t="str">
            <v>Zhang, Ying</v>
          </cell>
          <cell r="C1897" t="str">
            <v>Zhang, Ying</v>
          </cell>
          <cell r="D1897" t="str">
            <v>Zhang, Ying</v>
          </cell>
          <cell r="E1897" t="str">
            <v>Zhang, Ying</v>
          </cell>
        </row>
        <row r="1898">
          <cell r="B1898" t="str">
            <v>Zhang, Yingmei</v>
          </cell>
          <cell r="C1898" t="str">
            <v>Zhang, Yingmei</v>
          </cell>
          <cell r="D1898" t="str">
            <v>Zhang, Yingmei</v>
          </cell>
          <cell r="E1898" t="str">
            <v>Zhang, Yingmei</v>
          </cell>
        </row>
        <row r="1899">
          <cell r="B1899" t="str">
            <v>Zhang, Youhua</v>
          </cell>
          <cell r="C1899" t="str">
            <v>张尤华</v>
          </cell>
          <cell r="D1899" t="str">
            <v>张尤华</v>
          </cell>
          <cell r="E1899" t="str">
            <v>Zhang, Youhua</v>
          </cell>
          <cell r="F1899" t="str">
            <v>化学工程学院</v>
          </cell>
        </row>
        <row r="1899">
          <cell r="H1899" t="str">
            <v>化学工程学院</v>
          </cell>
        </row>
        <row r="1899">
          <cell r="J1899" t="str">
            <v>张尤华</v>
          </cell>
          <cell r="K1899" t="str">
            <v>张尤华</v>
          </cell>
          <cell r="L1899" t="str">
            <v>段林海</v>
          </cell>
        </row>
        <row r="1900">
          <cell r="B1900" t="str">
            <v>Zhang, Yujie</v>
          </cell>
          <cell r="C1900" t="str">
            <v>Zhang, Yujie</v>
          </cell>
          <cell r="D1900" t="str">
            <v>Zhang, Yujie</v>
          </cell>
          <cell r="E1900" t="str">
            <v>Zhang, Yujie</v>
          </cell>
          <cell r="F1900" t="str">
            <v>化学学院</v>
          </cell>
          <cell r="G1900" t="str">
            <v>Coll Chem</v>
          </cell>
          <cell r="H1900" t="str">
            <v>化学学院</v>
          </cell>
        </row>
        <row r="1900">
          <cell r="J1900" t="str">
            <v>Zhang, Yujie</v>
          </cell>
          <cell r="K1900" t="str">
            <v>张淑华</v>
          </cell>
          <cell r="L1900" t="str">
            <v>康新平;  郭鹏虎</v>
          </cell>
        </row>
        <row r="1901">
          <cell r="B1901" t="str">
            <v>Zhang, Z. L.</v>
          </cell>
          <cell r="C1901" t="str">
            <v>Zhang, Z. L.</v>
          </cell>
          <cell r="D1901" t="str">
            <v>Zhang, Z. L.</v>
          </cell>
          <cell r="E1901" t="str">
            <v>Zhang, Z. L.</v>
          </cell>
        </row>
        <row r="1902">
          <cell r="B1902" t="str">
            <v>Zhang, Zhanjun</v>
          </cell>
          <cell r="C1902" t="str">
            <v>张战军</v>
          </cell>
          <cell r="D1902" t="str">
            <v>张战军</v>
          </cell>
          <cell r="E1902" t="str">
            <v>Zhang, Zhanjun</v>
          </cell>
          <cell r="F1902" t="str">
            <v>化学工程学院</v>
          </cell>
          <cell r="G1902" t="str">
            <v>Key Lab Inferior Crude Oil Proc, Coll Chem Engn, Guangdong Prov Higher Educ Inst</v>
          </cell>
          <cell r="H1902" t="str">
            <v>化学工程学院</v>
          </cell>
        </row>
        <row r="1902">
          <cell r="J1902" t="str">
            <v>张占军</v>
          </cell>
          <cell r="K1902" t="str">
            <v>周如金</v>
          </cell>
          <cell r="L1902" t="str">
            <v>曾兴业; 温丽瑗; Liao, Siying; 吴世奎; 周如金; 单书峰</v>
          </cell>
        </row>
        <row r="1903">
          <cell r="B1903" t="str">
            <v>Zhang, Zhao</v>
          </cell>
          <cell r="C1903" t="str">
            <v>张昭</v>
          </cell>
          <cell r="D1903" t="str">
            <v>张昭</v>
          </cell>
          <cell r="E1903" t="str">
            <v>Zhang, Zhao</v>
          </cell>
          <cell r="F1903" t="str">
            <v>石油工程学院</v>
          </cell>
          <cell r="G1903" t="str">
            <v>Sch Petr Engn</v>
          </cell>
          <cell r="H1903" t="str">
            <v>石油工程学院</v>
          </cell>
        </row>
        <row r="1904">
          <cell r="B1904" t="str">
            <v>Zhang, Zhenmin</v>
          </cell>
          <cell r="C1904" t="str">
            <v>Zhang, Zhenmin</v>
          </cell>
          <cell r="D1904" t="str">
            <v>Zhang, Zhenmin</v>
          </cell>
          <cell r="E1904" t="str">
            <v>Zhang, Zhenmin</v>
          </cell>
          <cell r="F1904" t="str">
            <v>化学工程学院</v>
          </cell>
          <cell r="G1904" t="str">
            <v>Sch Chem Engn</v>
          </cell>
          <cell r="H1904" t="str">
            <v>化学工程学院</v>
          </cell>
        </row>
        <row r="1904">
          <cell r="J1904" t="str">
            <v>Zhang, Zhenmin</v>
          </cell>
          <cell r="K1904" t="str">
            <v>余长林；李方</v>
          </cell>
          <cell r="L1904" t="str">
            <v>Zhou, Wanqin</v>
          </cell>
        </row>
        <row r="1905">
          <cell r="B1905" t="str">
            <v>Zhang, Zhihua</v>
          </cell>
          <cell r="C1905" t="str">
            <v>张志华</v>
          </cell>
          <cell r="D1905" t="str">
            <v>张志华</v>
          </cell>
          <cell r="E1905" t="str">
            <v>Zhang, Zhihua</v>
          </cell>
          <cell r="F1905" t="str">
            <v>化学工程学院</v>
          </cell>
          <cell r="G1905" t="str">
            <v>Sch Chem Engn</v>
          </cell>
          <cell r="H1905" t="str">
            <v>化学工程学院</v>
          </cell>
          <cell r="I1905" t="str">
            <v>化学学院</v>
          </cell>
          <cell r="J1905" t="str">
            <v>蒋达洪</v>
          </cell>
          <cell r="K1905" t="str">
            <v>乔艳辉</v>
          </cell>
          <cell r="L1905" t="str">
            <v>张淑华;张志华; Li, Lei</v>
          </cell>
          <cell r="M1905" t="str">
            <v>程亮</v>
          </cell>
        </row>
        <row r="1906">
          <cell r="B1906" t="str">
            <v>Zhang, Zhijun</v>
          </cell>
          <cell r="C1906" t="str">
            <v>张志军</v>
          </cell>
          <cell r="D1906" t="str">
            <v>张志军</v>
          </cell>
          <cell r="E1906" t="str">
            <v>Zhang, Zhijun</v>
          </cell>
          <cell r="F1906" t="str">
            <v>自动化学院</v>
          </cell>
        </row>
        <row r="1906">
          <cell r="H1906" t="str">
            <v>自动化学院</v>
          </cell>
          <cell r="I1906" t="str">
            <v>计算机学院</v>
          </cell>
        </row>
        <row r="1907">
          <cell r="B1907" t="str">
            <v>Zhang, Zhiyuan</v>
          </cell>
          <cell r="C1907" t="str">
            <v>张志远</v>
          </cell>
          <cell r="D1907" t="str">
            <v>张志远</v>
          </cell>
          <cell r="E1907" t="str">
            <v>Zhang, Zhiyuan</v>
          </cell>
        </row>
        <row r="1908">
          <cell r="B1908" t="str">
            <v>Zhang, Zhong</v>
          </cell>
          <cell r="C1908" t="str">
            <v>张钟</v>
          </cell>
          <cell r="D1908" t="str">
            <v>张钟</v>
          </cell>
          <cell r="E1908" t="str">
            <v>Zhang, Zhong</v>
          </cell>
          <cell r="F1908" t="str">
            <v>化学工程学院</v>
          </cell>
          <cell r="G1908" t="str">
            <v>Sch Chem Engn</v>
          </cell>
          <cell r="H1908" t="str">
            <v>化学工程学院</v>
          </cell>
        </row>
        <row r="1908">
          <cell r="J1908" t="str">
            <v>徐井水</v>
          </cell>
          <cell r="K1908" t="str">
            <v>徐井水</v>
          </cell>
          <cell r="L1908" t="str">
            <v> 程丽华; Zhang, Zhong; 张玲; Xiong, Cen</v>
          </cell>
        </row>
        <row r="1909">
          <cell r="B1909" t="str">
            <v>Zhang, Zijin</v>
          </cell>
          <cell r="C1909" t="str">
            <v>Zhang, Zijin</v>
          </cell>
          <cell r="D1909" t="str">
            <v>Zhang, Zijin</v>
          </cell>
          <cell r="E1909" t="str">
            <v>Zhang, Zijin</v>
          </cell>
        </row>
        <row r="1910">
          <cell r="B1910" t="str">
            <v>Zhao Jia-min</v>
          </cell>
          <cell r="C1910" t="str">
            <v>赵加民</v>
          </cell>
          <cell r="D1910" t="str">
            <v>赵加民</v>
          </cell>
          <cell r="E1910" t="str">
            <v>Zhao Jia-min</v>
          </cell>
          <cell r="F1910" t="str">
            <v>化学工程学院</v>
          </cell>
        </row>
        <row r="1910">
          <cell r="H1910" t="str">
            <v>化学工程学院</v>
          </cell>
        </row>
        <row r="1910">
          <cell r="J1910" t="str">
            <v>赵加民</v>
          </cell>
          <cell r="K1910" t="str">
            <v>Zhou, RJ</v>
          </cell>
          <cell r="L1910" t="str">
            <v>Yuna Ying</v>
          </cell>
        </row>
        <row r="1911">
          <cell r="B1911" t="str">
            <v>Zhao, Dengke</v>
          </cell>
          <cell r="C1911" t="str">
            <v>Zhao, Dengke</v>
          </cell>
          <cell r="D1911" t="str">
            <v>Zhao, Dengke</v>
          </cell>
          <cell r="E1911" t="str">
            <v>Zhao, Dengke</v>
          </cell>
          <cell r="F1911" t="str">
            <v>广东省石油化工污染过程与控制重点实验室</v>
          </cell>
          <cell r="G1911" t="str">
            <v>Guangdong Prov Key Lab Petrochem Pollut Proc &amp; Co</v>
          </cell>
          <cell r="H1911" t="str">
            <v>广东省石油化工污染过程与控制重点实验室</v>
          </cell>
        </row>
        <row r="1911">
          <cell r="J1911" t="str">
            <v>Zhao, Dengke</v>
          </cell>
          <cell r="K1911" t="str">
            <v> Li, LG</v>
          </cell>
          <cell r="L1911" t="str">
            <v>于晓龙</v>
          </cell>
        </row>
        <row r="1912">
          <cell r="B1912" t="str">
            <v>Zhao, J.</v>
          </cell>
          <cell r="C1912" t="str">
            <v>Zhao, J.</v>
          </cell>
          <cell r="D1912" t="str">
            <v>Zhao, J.</v>
          </cell>
          <cell r="E1912" t="str">
            <v>Zhao, J.</v>
          </cell>
        </row>
        <row r="1913">
          <cell r="B1913" t="str">
            <v>Zhao, Jia-Le</v>
          </cell>
          <cell r="C1913" t="str">
            <v>Zhao, Jia-Le</v>
          </cell>
          <cell r="D1913" t="str">
            <v>Zhao, Jia-Le</v>
          </cell>
          <cell r="E1913" t="str">
            <v>Zhao, Jia-Le</v>
          </cell>
        </row>
        <row r="1914">
          <cell r="B1914" t="str">
            <v>Zhao, Jiamin</v>
          </cell>
          <cell r="C1914" t="str">
            <v>赵加民</v>
          </cell>
          <cell r="D1914" t="str">
            <v>赵加民</v>
          </cell>
          <cell r="E1914" t="str">
            <v>Zhao, Jiamin</v>
          </cell>
          <cell r="F1914" t="str">
            <v>化学工程学院</v>
          </cell>
        </row>
        <row r="1914">
          <cell r="H1914" t="str">
            <v>化学工程学院</v>
          </cell>
        </row>
        <row r="1914">
          <cell r="J1914" t="str">
            <v>赵加民</v>
          </cell>
          <cell r="K1914" t="str">
            <v>Zhou, RJ</v>
          </cell>
          <cell r="L1914" t="str">
            <v>Yuna Ying</v>
          </cell>
        </row>
        <row r="1915">
          <cell r="B1915" t="str">
            <v>Zhao, Jun -Ren</v>
          </cell>
          <cell r="C1915" t="str">
            <v>赵俊仁</v>
          </cell>
          <cell r="D1915" t="str">
            <v>赵俊仁</v>
          </cell>
          <cell r="E1915" t="str">
            <v>Zhao, Jun -Ren</v>
          </cell>
          <cell r="F1915" t="str">
            <v>生物与食品工程学院</v>
          </cell>
          <cell r="G1915" t="str">
            <v>Schoolof Biol &amp; Food Engn</v>
          </cell>
          <cell r="H1915" t="str">
            <v>生物与食品工程学院</v>
          </cell>
        </row>
        <row r="1915">
          <cell r="J1915" t="str">
            <v>Fan, Jing</v>
          </cell>
          <cell r="K1915" t="str">
            <v>赵新淮</v>
          </cell>
          <cell r="L1915" t="str">
            <v>赵俊仁; Li, Bai-Ru</v>
          </cell>
        </row>
        <row r="1916">
          <cell r="B1916" t="str">
            <v>Zhao, Junfeng</v>
          </cell>
          <cell r="C1916" t="str">
            <v>Zhao, Junfeng</v>
          </cell>
          <cell r="D1916" t="str">
            <v>Zhao, Junfeng</v>
          </cell>
          <cell r="E1916" t="str">
            <v>Zhao, Junfeng</v>
          </cell>
          <cell r="F1916" t="str">
            <v>计算机学院</v>
          </cell>
          <cell r="G1916" t="str">
            <v>Coll Comp</v>
          </cell>
          <cell r="H1916" t="str">
            <v>计算机学院</v>
          </cell>
        </row>
        <row r="1916">
          <cell r="J1916" t="str">
            <v>彭志平</v>
          </cell>
          <cell r="K1916" t="str">
            <v>Zhao, JF</v>
          </cell>
          <cell r="L1916" t="str">
            <v>Gu, Yu;Qiu, Jinbo; Cui, Delong</v>
          </cell>
        </row>
        <row r="1917">
          <cell r="B1917" t="str">
            <v>Zhao, Junren</v>
          </cell>
          <cell r="C1917" t="str">
            <v>赵俊仁</v>
          </cell>
          <cell r="D1917" t="str">
            <v>赵俊仁</v>
          </cell>
          <cell r="E1917" t="str">
            <v>Zhao, Junren</v>
          </cell>
          <cell r="F1917" t="str">
            <v>生物与食品工程学院</v>
          </cell>
          <cell r="G1917" t="str">
            <v>Schoolof Biol &amp; Food Engn</v>
          </cell>
          <cell r="H1917" t="str">
            <v>生物与食品工程学院</v>
          </cell>
        </row>
        <row r="1917">
          <cell r="J1917" t="str">
            <v>Fan, Jing</v>
          </cell>
          <cell r="K1917" t="str">
            <v>赵新淮</v>
          </cell>
          <cell r="L1917" t="str">
            <v>赵俊仁; Li, Bai-Ru</v>
          </cell>
        </row>
        <row r="1918">
          <cell r="B1918" t="str">
            <v>Zhao, Jun-Ren</v>
          </cell>
          <cell r="C1918" t="str">
            <v>赵俊仁</v>
          </cell>
          <cell r="D1918" t="str">
            <v>赵俊仁</v>
          </cell>
          <cell r="E1918" t="str">
            <v>Zhao, Jun-Ren</v>
          </cell>
          <cell r="F1918" t="str">
            <v>生物与食品工程学院</v>
          </cell>
          <cell r="G1918" t="str">
            <v>Schoolof Biol &amp; Food Engn</v>
          </cell>
          <cell r="H1918" t="str">
            <v>生物与食品工程学院</v>
          </cell>
        </row>
        <row r="1918">
          <cell r="J1918" t="str">
            <v>Fan, Jing</v>
          </cell>
          <cell r="K1918" t="str">
            <v>赵新淮</v>
          </cell>
          <cell r="L1918" t="str">
            <v>赵俊仁; Li, Bai-Ru</v>
          </cell>
        </row>
        <row r="1919">
          <cell r="B1919" t="str">
            <v>Zhao, Kaiyan</v>
          </cell>
          <cell r="C1919" t="str">
            <v>Zhao, Kaiyan</v>
          </cell>
          <cell r="D1919" t="str">
            <v>Zhao, Kaiyan</v>
          </cell>
          <cell r="E1919" t="str">
            <v>Zhao, Kaiyan</v>
          </cell>
          <cell r="F1919" t="str">
            <v>化学工程学院</v>
          </cell>
          <cell r="G1919" t="str">
            <v>Key Lab Petrochem Pollut Control Guangdong Higher, Sch Chem Engn, Guangdong Prov Key Lab Petrochem Pollut Proc &amp; Con</v>
          </cell>
          <cell r="H1919" t="str">
            <v>化学工程学院</v>
          </cell>
        </row>
        <row r="1919">
          <cell r="J1919" t="str">
            <v>Zhao, Kaiyan</v>
          </cell>
          <cell r="K1919" t="str">
            <v>李方; 余长林</v>
          </cell>
          <cell r="L1919" t="str">
            <v> He, Qingyun; Zhou, Wanqin; 陶磊明</v>
          </cell>
        </row>
        <row r="1920">
          <cell r="B1920" t="str">
            <v>Zhao, Ruiming</v>
          </cell>
          <cell r="C1920" t="str">
            <v>赵瑞明</v>
          </cell>
          <cell r="D1920" t="str">
            <v>赵瑞明</v>
          </cell>
          <cell r="E1920" t="str">
            <v>Zhao, Ruiming</v>
          </cell>
          <cell r="F1920" t="str">
            <v>化学工程学院</v>
          </cell>
          <cell r="G1920" t="str">
            <v>Coll Chem Engn</v>
          </cell>
          <cell r="H1920" t="str">
            <v>化学工程学院</v>
          </cell>
        </row>
        <row r="1920">
          <cell r="J1920" t="str">
            <v>李岭领</v>
          </cell>
          <cell r="K1920" t="str">
            <v/>
          </cell>
          <cell r="L1920" t="str">
            <v>Zhao, Ruiming; 王丽; Wu, Shikui</v>
          </cell>
        </row>
        <row r="1921">
          <cell r="B1921" t="str">
            <v>Zhao, Shuaifei</v>
          </cell>
          <cell r="C1921" t="str">
            <v>Zhao, Shuaifei</v>
          </cell>
          <cell r="D1921" t="str">
            <v>Zhao, Shuaifei</v>
          </cell>
          <cell r="E1921" t="str">
            <v>Zhao, Shuaifei</v>
          </cell>
          <cell r="F1921" t="str">
            <v>广东省石油化工污染过程与控制重点实验室</v>
          </cell>
          <cell r="G1921" t="str">
            <v>Guangdong Prov Key Lab Petrochem Pollut Proc &amp; Co</v>
          </cell>
          <cell r="H1921" t="str">
            <v>广东省石油化工污染过程与控制重点实验室</v>
          </cell>
        </row>
        <row r="1921">
          <cell r="J1921" t="str">
            <v>龙勤伍</v>
          </cell>
          <cell r="K1921" t="str">
            <v> Zhao, Shuaifei</v>
          </cell>
        </row>
        <row r="1922">
          <cell r="B1922" t="str">
            <v>Zhao, X. H.</v>
          </cell>
          <cell r="C1922" t="str">
            <v>赵新淮</v>
          </cell>
          <cell r="D1922" t="str">
            <v>赵新淮</v>
          </cell>
          <cell r="E1922" t="str">
            <v>Zhao, X. H.</v>
          </cell>
          <cell r="F1922" t="str">
            <v>生物与食品工程学院</v>
          </cell>
          <cell r="G1922" t="str">
            <v>Schoolof Biol &amp; Food Engn</v>
          </cell>
          <cell r="H1922" t="str">
            <v>生物与食品工程学院</v>
          </cell>
        </row>
        <row r="1922">
          <cell r="J1922" t="str">
            <v>Fan, Jing</v>
          </cell>
          <cell r="K1922" t="str">
            <v>赵新淮</v>
          </cell>
          <cell r="L1922" t="str">
            <v>赵俊仁; Li, Bai-Ru</v>
          </cell>
        </row>
        <row r="1923">
          <cell r="B1923" t="str">
            <v>Zhao, Xile</v>
          </cell>
          <cell r="C1923" t="str">
            <v>Zhao, Xile</v>
          </cell>
          <cell r="D1923" t="str">
            <v>Zhao, Xile</v>
          </cell>
          <cell r="E1923" t="str">
            <v>Zhao, Xile</v>
          </cell>
          <cell r="F1923" t="str">
            <v>计算机学院</v>
          </cell>
          <cell r="G1923" t="str">
            <v>Coll Comp Sci</v>
          </cell>
          <cell r="H1923" t="str">
            <v>计算机学院</v>
          </cell>
        </row>
        <row r="1923">
          <cell r="J1923" t="str">
            <v>张磊</v>
          </cell>
          <cell r="K1923" t="str">
            <v>李欣</v>
          </cell>
          <cell r="L1923" t="str">
            <v>Zhao, Xile</v>
          </cell>
        </row>
        <row r="1924">
          <cell r="B1924" t="str">
            <v>Zhao, Xinhuai</v>
          </cell>
          <cell r="C1924" t="str">
            <v>赵新淮</v>
          </cell>
          <cell r="D1924" t="str">
            <v>赵新淮</v>
          </cell>
          <cell r="E1924" t="str">
            <v>Zhao, Xinhuai</v>
          </cell>
          <cell r="F1924" t="str">
            <v>生物与食品工程学院</v>
          </cell>
          <cell r="G1924" t="str">
            <v>Schoolof Biol &amp; Food Engn</v>
          </cell>
          <cell r="H1924" t="str">
            <v>生物与食品工程学院</v>
          </cell>
        </row>
        <row r="1924">
          <cell r="J1924" t="str">
            <v>Fan, Jing</v>
          </cell>
          <cell r="K1924" t="str">
            <v>赵新淮</v>
          </cell>
          <cell r="L1924" t="str">
            <v>赵俊仁; Li, Bai-Ru</v>
          </cell>
        </row>
        <row r="1925">
          <cell r="B1925" t="str">
            <v>Zhao, Xin-Huai</v>
          </cell>
          <cell r="C1925" t="str">
            <v>赵新淮</v>
          </cell>
          <cell r="D1925" t="str">
            <v>赵新淮</v>
          </cell>
          <cell r="E1925" t="str">
            <v>Zhao, Xin-Huai</v>
          </cell>
          <cell r="F1925" t="str">
            <v>生物与食品工程学院</v>
          </cell>
          <cell r="G1925" t="str">
            <v>Schoolof Biol &amp; Food Engn</v>
          </cell>
          <cell r="H1925" t="str">
            <v>生物与食品工程学院</v>
          </cell>
        </row>
        <row r="1925">
          <cell r="J1925" t="str">
            <v>Fan, Jing</v>
          </cell>
          <cell r="K1925" t="str">
            <v>赵新淮</v>
          </cell>
          <cell r="L1925" t="str">
            <v>赵俊仁; Li, Bai-Ru</v>
          </cell>
        </row>
        <row r="1926">
          <cell r="B1926" t="str">
            <v>Zhao, Yongguo</v>
          </cell>
          <cell r="C1926" t="str">
            <v>赵永国</v>
          </cell>
          <cell r="D1926" t="str">
            <v>赵永国</v>
          </cell>
          <cell r="E1926" t="str">
            <v>Zhao, Yongguo</v>
          </cell>
          <cell r="F1926" t="str">
            <v>生物与食品工程学院</v>
          </cell>
        </row>
        <row r="1926">
          <cell r="H1926" t="str">
            <v>生物与食品工程学院</v>
          </cell>
        </row>
        <row r="1927">
          <cell r="B1927" t="str">
            <v>Zhao, Zhifeng</v>
          </cell>
          <cell r="C1927" t="str">
            <v>赵志凤</v>
          </cell>
          <cell r="D1927" t="str">
            <v>赵志凤</v>
          </cell>
          <cell r="E1927" t="str">
            <v>Zhao, Zhifeng</v>
          </cell>
          <cell r="F1927" t="str">
            <v>化学学院</v>
          </cell>
          <cell r="G1927" t="str">
            <v>Coll Chem</v>
          </cell>
          <cell r="H1927" t="str">
            <v>化学学院</v>
          </cell>
        </row>
        <row r="1927">
          <cell r="J1927" t="str">
            <v>赵志凤</v>
          </cell>
          <cell r="K1927" t="str">
            <v>赵志凤</v>
          </cell>
          <cell r="L1927" t="str">
            <v>苏占华</v>
          </cell>
        </row>
        <row r="1928">
          <cell r="B1928" t="str">
            <v>Zhen, Xiantong</v>
          </cell>
          <cell r="C1928" t="str">
            <v>甄先通</v>
          </cell>
          <cell r="D1928" t="str">
            <v>甄先通</v>
          </cell>
          <cell r="E1928" t="str">
            <v>Zhen, Xiantong</v>
          </cell>
          <cell r="F1928" t="str">
            <v>计算机学院</v>
          </cell>
          <cell r="G1928" t="str">
            <v>Coll Comp Sci &amp; Technol</v>
          </cell>
          <cell r="H1928" t="str">
            <v>计算机学院</v>
          </cell>
        </row>
        <row r="1928">
          <cell r="J1928" t="str">
            <v>张磊</v>
          </cell>
          <cell r="K1928" t="str">
            <v>甄先通</v>
          </cell>
          <cell r="L1928" t="str">
            <v>Zhang, Wei</v>
          </cell>
          <cell r="M1928" t="str">
            <v>左利云</v>
          </cell>
        </row>
        <row r="1929">
          <cell r="B1929" t="str">
            <v>Zheng Zidong</v>
          </cell>
          <cell r="C1929" t="str">
            <v>Zheng Zidong</v>
          </cell>
          <cell r="D1929" t="str">
            <v>Zheng Zidong</v>
          </cell>
          <cell r="E1929" t="str">
            <v>Zheng Zidong</v>
          </cell>
          <cell r="F1929" t="str">
            <v>化学学院</v>
          </cell>
          <cell r="G1929" t="str">
            <v>Coll Chem</v>
          </cell>
          <cell r="H1929" t="str">
            <v>化学学院</v>
          </cell>
        </row>
        <row r="1929">
          <cell r="J1929" t="str">
            <v>Zhang Jianto</v>
          </cell>
          <cell r="K1929" t="str">
            <v>Zhang Jianto</v>
          </cell>
          <cell r="L1929" t="str">
            <v> Zhang Cong; Zheng Zidong; 周鹏;刘卫兵</v>
          </cell>
        </row>
        <row r="1930">
          <cell r="B1930" t="str">
            <v>Zheng, Liguang</v>
          </cell>
          <cell r="C1930" t="str">
            <v>Zheng, Liguang</v>
          </cell>
          <cell r="D1930" t="str">
            <v>Zheng, Liguang</v>
          </cell>
          <cell r="E1930" t="str">
            <v>Zheng, Liguang</v>
          </cell>
          <cell r="F1930" t="str">
            <v>化学工程学院</v>
          </cell>
          <cell r="G1930" t="str">
            <v>Coll Chem Engn</v>
          </cell>
          <cell r="H1930" t="str">
            <v>化学工程学院</v>
          </cell>
        </row>
        <row r="1930">
          <cell r="J1930" t="str">
            <v>龙威</v>
          </cell>
          <cell r="K1930" t="str">
            <v>龙威</v>
          </cell>
          <cell r="L1930" t="str">
            <v>Zheng, Liguang; Xie, Wei Chan</v>
          </cell>
        </row>
        <row r="1931">
          <cell r="B1931" t="str">
            <v>Zheng, Shan</v>
          </cell>
          <cell r="C1931" t="str">
            <v>Zheng, Shan</v>
          </cell>
          <cell r="D1931" t="str">
            <v>Zheng, Shan</v>
          </cell>
          <cell r="E1931" t="str">
            <v>Zheng, Shan</v>
          </cell>
          <cell r="F1931" t="str">
            <v>化学工程学院</v>
          </cell>
          <cell r="G1931" t="str">
            <v>Coll Chem Engn</v>
          </cell>
          <cell r="H1931" t="str">
            <v>化学工程学院</v>
          </cell>
        </row>
        <row r="1931">
          <cell r="J1931" t="str">
            <v>Zheng, Shan</v>
          </cell>
          <cell r="K1931" t="str">
            <v>Zheng, Shan</v>
          </cell>
          <cell r="L1931" t="str">
            <v>刘志森; 蒋达洪; 黄艳仙; Nong, Nanping； 张庆; 施继成</v>
          </cell>
        </row>
        <row r="1932">
          <cell r="B1932" t="str">
            <v>Zheng, Xin</v>
          </cell>
          <cell r="C1932" t="str">
            <v>郑新</v>
          </cell>
          <cell r="D1932" t="str">
            <v>郑新</v>
          </cell>
          <cell r="E1932" t="str">
            <v>Zheng, Xin</v>
          </cell>
          <cell r="F1932" t="str">
            <v>化学学院</v>
          </cell>
          <cell r="G1932" t="str">
            <v>Coll Chem</v>
          </cell>
          <cell r="H1932" t="str">
            <v>化学学院</v>
          </cell>
        </row>
        <row r="1932">
          <cell r="J1932" t="str">
            <v>Zheng, Xin</v>
          </cell>
          <cell r="K1932" t="str">
            <v>肖朵朵</v>
          </cell>
          <cell r="L1932" t="str">
            <v>Zeng, Jiechun; Xiong, Mindong; Huang, Jiawei; Li, Cuiyan; 周如金</v>
          </cell>
        </row>
        <row r="1933">
          <cell r="B1933" t="str">
            <v>Zheng, Xu-Min</v>
          </cell>
          <cell r="C1933" t="str">
            <v>Zheng, Xu-Min</v>
          </cell>
          <cell r="D1933" t="str">
            <v>Zheng, Xu-Min</v>
          </cell>
          <cell r="E1933" t="str">
            <v>Zheng, Xu-Min</v>
          </cell>
          <cell r="F1933" t="str">
            <v>化学工程学院</v>
          </cell>
          <cell r="G1933" t="str">
            <v>Coll Chem Engn</v>
          </cell>
          <cell r="H1933" t="str">
            <v>化学工程学院</v>
          </cell>
        </row>
        <row r="1933">
          <cell r="J1933" t="str">
            <v>陈俊均</v>
          </cell>
          <cell r="K1933" t="str">
            <v>何富安</v>
          </cell>
          <cell r="L1933" t="str">
            <v>Qin, Shi-Hao; Lv, Qun-Chen; Zheng, Xu-Min; Lian, Liu-Guang</v>
          </cell>
        </row>
        <row r="1934">
          <cell r="B1934" t="str">
            <v>Zheng, Z. J.</v>
          </cell>
          <cell r="C1934" t="str">
            <v>Zheng, Z. J.</v>
          </cell>
          <cell r="D1934" t="str">
            <v>Zheng, Z. J.</v>
          </cell>
          <cell r="E1934" t="str">
            <v>Zheng, Z. J.</v>
          </cell>
        </row>
        <row r="1935">
          <cell r="B1935" t="str">
            <v>Zhong, Dingyong</v>
          </cell>
          <cell r="C1935" t="str">
            <v>Zhong, Dingyong</v>
          </cell>
          <cell r="D1935" t="str">
            <v>Zhong, Dingyong</v>
          </cell>
          <cell r="E1935" t="str">
            <v>Zhong, Dingyong</v>
          </cell>
        </row>
        <row r="1936">
          <cell r="B1936" t="str">
            <v>Zhong, Ming</v>
          </cell>
          <cell r="C1936" t="str">
            <v>Zhong, Ming</v>
          </cell>
          <cell r="D1936" t="str">
            <v>Zhong, Ming</v>
          </cell>
          <cell r="E1936" t="str">
            <v>Zhong, Ming</v>
          </cell>
          <cell r="F1936" t="str">
            <v>计算机学院</v>
          </cell>
          <cell r="G1936" t="str">
            <v>Dept Comp Sci &amp; Technol</v>
          </cell>
          <cell r="H1936" t="str">
            <v>计算机学院</v>
          </cell>
        </row>
        <row r="1936">
          <cell r="J1936" t="str">
            <v>许波</v>
          </cell>
          <cell r="K1936" t="str">
            <v>彭志平</v>
          </cell>
          <cell r="L1936" t="str">
            <v>Ke, Wende; Zhong, Ming</v>
          </cell>
        </row>
        <row r="1937">
          <cell r="B1937" t="str">
            <v>Zhong, Yongming</v>
          </cell>
          <cell r="C1937" t="str">
            <v>钟永鸣</v>
          </cell>
          <cell r="D1937" t="str">
            <v>钟永鸣</v>
          </cell>
          <cell r="E1937" t="str">
            <v>Zhong, Yongming</v>
          </cell>
          <cell r="F1937" t="str">
            <v>环境科学与工程学院</v>
          </cell>
          <cell r="G1937" t="str">
            <v>Sch Environm Sci &amp; Engn</v>
          </cell>
          <cell r="H1937" t="str">
            <v>环境科学与工程学院</v>
          </cell>
        </row>
        <row r="1937">
          <cell r="J1937" t="str">
            <v>钟永鸣</v>
          </cell>
          <cell r="K1937" t="str">
            <v>于晓龙</v>
          </cell>
          <cell r="L1937" t="str">
            <v>孙建腾</v>
          </cell>
          <cell r="M1937" t="str">
            <v>余元元; 朱锡芬; 陈梅芹;钟永鸣</v>
          </cell>
        </row>
        <row r="1938">
          <cell r="B1938" t="str">
            <v>Zhong, Yongming.</v>
          </cell>
          <cell r="C1938" t="str">
            <v>钟永鸣</v>
          </cell>
          <cell r="D1938" t="str">
            <v>钟永鸣</v>
          </cell>
          <cell r="E1938" t="str">
            <v>Zhong, Yongming.</v>
          </cell>
          <cell r="F1938" t="str">
            <v>环境科学与工程学院</v>
          </cell>
          <cell r="G1938" t="str">
            <v>Sch Environm Sci &amp; Engn</v>
          </cell>
          <cell r="H1938" t="str">
            <v>环境科学与工程学院</v>
          </cell>
        </row>
        <row r="1938">
          <cell r="J1938" t="str">
            <v>钟永鸣</v>
          </cell>
          <cell r="K1938" t="str">
            <v>于晓龙</v>
          </cell>
          <cell r="L1938" t="str">
            <v>孙建腾</v>
          </cell>
          <cell r="M1938" t="str">
            <v>余元元; 朱锡芬; 陈梅芹;钟永鸣</v>
          </cell>
        </row>
        <row r="1939">
          <cell r="B1939" t="str">
            <v>Zhong, Yuanyuan</v>
          </cell>
          <cell r="C1939" t="str">
            <v>钟袁袁</v>
          </cell>
          <cell r="D1939" t="str">
            <v>钟袁袁</v>
          </cell>
          <cell r="E1939" t="str">
            <v>Zhong, Yuanyuan</v>
          </cell>
        </row>
        <row r="1940">
          <cell r="B1940" t="str">
            <v>Zhong, Zhanye</v>
          </cell>
          <cell r="C1940" t="str">
            <v>Zhong, Zhanye</v>
          </cell>
          <cell r="D1940" t="str">
            <v>Zhong, Zhanye</v>
          </cell>
          <cell r="E1940" t="str">
            <v>Zhong, Zhanye</v>
          </cell>
        </row>
        <row r="1941">
          <cell r="B1941" t="str">
            <v>Zhong, Zicong</v>
          </cell>
          <cell r="C1941" t="str">
            <v>Zhong, Zicong</v>
          </cell>
          <cell r="D1941" t="str">
            <v>Zhong, Zicong</v>
          </cell>
          <cell r="E1941" t="str">
            <v>Zhong, Zicong</v>
          </cell>
          <cell r="F1941" t="str">
            <v>化学工程学院</v>
          </cell>
          <cell r="G1941" t="str">
            <v>Sch Chem Engn</v>
          </cell>
          <cell r="H1941" t="str">
            <v>化学工程学院</v>
          </cell>
        </row>
        <row r="1941">
          <cell r="J1941" t="str">
            <v>李磊</v>
          </cell>
          <cell r="K1941" t="str">
            <v>Zhong, Zicong</v>
          </cell>
        </row>
        <row r="1942">
          <cell r="B1942" t="str">
            <v>Zhou Jianmin</v>
          </cell>
          <cell r="C1942" t="str">
            <v>周建敏</v>
          </cell>
          <cell r="D1942" t="str">
            <v>周建敏</v>
          </cell>
          <cell r="E1942" t="str">
            <v>Zhou Jianmin</v>
          </cell>
          <cell r="F1942" t="str">
            <v>化学工程学院</v>
          </cell>
          <cell r="G1942" t="str">
            <v>Coll Chem &amp; Life Sci/Coll Chem &amp; Environm Engn</v>
          </cell>
          <cell r="H1942" t="str">
            <v>化学工程学院</v>
          </cell>
          <cell r="I1942" t="str">
            <v>环境科学与工程学院</v>
          </cell>
          <cell r="J1942" t="str">
            <v>周建敏</v>
          </cell>
          <cell r="K1942" t="str">
            <v>周建敏</v>
          </cell>
          <cell r="L1942" t="str">
            <v>牛显春</v>
          </cell>
        </row>
        <row r="1943">
          <cell r="B1943" t="str">
            <v>Zhou Peng</v>
          </cell>
          <cell r="C1943" t="str">
            <v>周鹏</v>
          </cell>
          <cell r="D1943" t="str">
            <v>周鹏</v>
          </cell>
          <cell r="E1943" t="str">
            <v>Zhou Peng</v>
          </cell>
          <cell r="F1943" t="str">
            <v>化学学院</v>
          </cell>
          <cell r="G1943" t="str">
            <v>Coll Chem</v>
          </cell>
          <cell r="H1943" t="str">
            <v>化学学院</v>
          </cell>
        </row>
        <row r="1943">
          <cell r="J1943" t="str">
            <v>周鹏</v>
          </cell>
          <cell r="K1943" t="str">
            <v>周鹏;  张建涛 </v>
          </cell>
          <cell r="L1943" t="str">
            <v>Feng, Shangwei; 邱会华</v>
          </cell>
        </row>
        <row r="1944">
          <cell r="B1944" t="str">
            <v>Zhou Ru-Jin</v>
          </cell>
          <cell r="C1944" t="str">
            <v>周如金</v>
          </cell>
          <cell r="D1944" t="str">
            <v>周如金</v>
          </cell>
          <cell r="E1944" t="str">
            <v>Zhou Ru-Jin</v>
          </cell>
          <cell r="F1944" t="str">
            <v>化学工程学院</v>
          </cell>
          <cell r="G1944" t="str">
            <v>Coll Chem Engn</v>
          </cell>
          <cell r="H1944" t="str">
            <v>化学工程学院</v>
          </cell>
        </row>
        <row r="1944">
          <cell r="J1944" t="str">
            <v>王寒露</v>
          </cell>
          <cell r="K1944" t="str">
            <v>王寒露;周如金</v>
          </cell>
          <cell r="L1944" t="str">
            <v> Xu, Mingsheng</v>
          </cell>
        </row>
        <row r="1945">
          <cell r="B1945" t="str">
            <v>Zhou Tian</v>
          </cell>
          <cell r="C1945" t="str">
            <v>周天</v>
          </cell>
          <cell r="D1945" t="str">
            <v>周天</v>
          </cell>
          <cell r="E1945" t="str">
            <v>Zhou Tian</v>
          </cell>
          <cell r="F1945" t="str">
            <v>环境科学与工程学院</v>
          </cell>
          <cell r="G1945" t="str">
            <v>Coll Environm Sci &amp; Engn</v>
          </cell>
          <cell r="H1945" t="str">
            <v>环境科学与工程学院</v>
          </cell>
        </row>
        <row r="1945">
          <cell r="J1945" t="str">
            <v>安哲</v>
          </cell>
          <cell r="K1945" t="str">
            <v>Zhou, T （环境科学与工程学院）</v>
          </cell>
        </row>
        <row r="1946">
          <cell r="B1946" t="str">
            <v>Zhou Wan-Qing</v>
          </cell>
          <cell r="C1946" t="str">
            <v>周晚琴</v>
          </cell>
          <cell r="D1946" t="str">
            <v>周晚琴</v>
          </cell>
          <cell r="E1946" t="str">
            <v>Zhou Wan-Qing</v>
          </cell>
          <cell r="F1946" t="str">
            <v>化学工程学院</v>
          </cell>
          <cell r="G1946" t="str">
            <v>Sch Chem Engn</v>
          </cell>
          <cell r="H1946" t="str">
            <v>化学工程学院</v>
          </cell>
        </row>
        <row r="1946">
          <cell r="J1946" t="str">
            <v>Zhou, Wanqin</v>
          </cell>
          <cell r="K1946" t="str">
            <v>李方; 余长林</v>
          </cell>
        </row>
        <row r="1947">
          <cell r="B1947" t="str">
            <v>Zhou, Fabin</v>
          </cell>
          <cell r="C1947" t="str">
            <v>周发斌</v>
          </cell>
          <cell r="D1947" t="str">
            <v>周发斌</v>
          </cell>
          <cell r="E1947" t="str">
            <v>Zhou, Fabin</v>
          </cell>
          <cell r="F1947" t="str">
            <v>化学学院</v>
          </cell>
          <cell r="G1947" t="str">
            <v> Coll Chem</v>
          </cell>
          <cell r="H1947" t="str">
            <v>化学学院</v>
          </cell>
        </row>
        <row r="1947">
          <cell r="J1947" t="str">
            <v>周发斌</v>
          </cell>
          <cell r="K1947" t="str">
            <v>施继承</v>
          </cell>
          <cell r="L1947" t="str">
            <v>张力学</v>
          </cell>
        </row>
        <row r="1948">
          <cell r="B1948" t="str">
            <v>Zhou, Haijun</v>
          </cell>
          <cell r="C1948" t="str">
            <v>周海军</v>
          </cell>
          <cell r="D1948" t="str">
            <v>周海军</v>
          </cell>
          <cell r="E1948" t="str">
            <v>Zhou, Haijun</v>
          </cell>
        </row>
        <row r="1949">
          <cell r="B1949" t="str">
            <v>Zhou, Haiyan</v>
          </cell>
          <cell r="C1949" t="str">
            <v>周海燕</v>
          </cell>
          <cell r="D1949" t="str">
            <v>周海燕</v>
          </cell>
          <cell r="E1949" t="str">
            <v>Zhou, Haiyan</v>
          </cell>
          <cell r="F1949" t="str">
            <v>石油工程学院</v>
          </cell>
          <cell r="G1949" t="str">
            <v>Guangdong Res Ctr Unconvent Energy Engn Technol</v>
          </cell>
          <cell r="H1949" t="str">
            <v>石油工程学院</v>
          </cell>
        </row>
        <row r="1949">
          <cell r="J1949" t="str">
            <v>鲍祥生</v>
          </cell>
          <cell r="K1949" t="str">
            <v>刘全稳、周海燕</v>
          </cell>
          <cell r="L1949" t="str">
            <v>陈振亚</v>
          </cell>
        </row>
        <row r="1950">
          <cell r="B1950" t="str">
            <v>Zhou, Huifang</v>
          </cell>
          <cell r="C1950" t="str">
            <v>周慧芳</v>
          </cell>
          <cell r="D1950" t="str">
            <v>周慧芳</v>
          </cell>
          <cell r="E1950" t="str">
            <v>Zhou, Huifang</v>
          </cell>
          <cell r="F1950" t="str">
            <v>分析测试中心，化学学院</v>
          </cell>
        </row>
        <row r="1950">
          <cell r="H1950" t="str">
            <v>分析测试中心，化学学院</v>
          </cell>
        </row>
        <row r="1951">
          <cell r="B1951" t="str">
            <v>Zhou, J. M.</v>
          </cell>
          <cell r="C1951" t="str">
            <v>周建敏</v>
          </cell>
          <cell r="D1951" t="str">
            <v>周建敏</v>
          </cell>
          <cell r="E1951" t="str">
            <v>Zhou, J. M.</v>
          </cell>
          <cell r="F1951" t="str">
            <v>化学工程学院</v>
          </cell>
          <cell r="G1951" t="str">
            <v>Coll Chem &amp; Life Sci/Coll Chem &amp; Environm Engn</v>
          </cell>
          <cell r="H1951" t="str">
            <v>化学工程学院</v>
          </cell>
          <cell r="I1951" t="str">
            <v>环境科学与工程学院</v>
          </cell>
          <cell r="J1951" t="str">
            <v>周建敏</v>
          </cell>
          <cell r="K1951" t="str">
            <v>周建敏</v>
          </cell>
          <cell r="L1951" t="str">
            <v>牛显春</v>
          </cell>
        </row>
        <row r="1952">
          <cell r="B1952" t="str">
            <v>Zhou, Jianmin</v>
          </cell>
          <cell r="C1952" t="str">
            <v>周建敏</v>
          </cell>
          <cell r="D1952" t="str">
            <v>周建敏</v>
          </cell>
          <cell r="E1952" t="str">
            <v>Zhou, Jianmin</v>
          </cell>
          <cell r="F1952" t="str">
            <v>化学工程学院</v>
          </cell>
          <cell r="G1952" t="str">
            <v>Coll Chem &amp; Life Sci/Coll Chem &amp; Environm Engn</v>
          </cell>
          <cell r="H1952" t="str">
            <v>化学工程学院</v>
          </cell>
          <cell r="I1952" t="str">
            <v>环境科学与工程学院</v>
          </cell>
          <cell r="J1952" t="str">
            <v>周建敏</v>
          </cell>
          <cell r="K1952" t="str">
            <v>周建敏</v>
          </cell>
          <cell r="L1952" t="str">
            <v>牛显春</v>
          </cell>
        </row>
        <row r="1953">
          <cell r="B1953" t="str">
            <v>Zhou, Jing</v>
          </cell>
          <cell r="C1953" t="str">
            <v>周靖</v>
          </cell>
          <cell r="D1953" t="str">
            <v>周靖</v>
          </cell>
          <cell r="E1953" t="str">
            <v>Zhou, Jing</v>
          </cell>
          <cell r="F1953" t="str">
            <v>电信学院</v>
          </cell>
        </row>
        <row r="1953">
          <cell r="H1953" t="str">
            <v>电信学院</v>
          </cell>
        </row>
        <row r="1953">
          <cell r="J1953" t="str">
            <v>周靖</v>
          </cell>
          <cell r="K1953" t="str">
            <v>刘晋胜</v>
          </cell>
          <cell r="L1953" t="str">
            <v>陈珂; 刘晋胜</v>
          </cell>
        </row>
        <row r="1954">
          <cell r="B1954" t="str">
            <v>Zhou, Li</v>
          </cell>
          <cell r="C1954" t="str">
            <v>周莉</v>
          </cell>
          <cell r="D1954" t="str">
            <v>周莉</v>
          </cell>
          <cell r="E1954" t="str">
            <v>Zhou, Li</v>
          </cell>
          <cell r="F1954" t="str">
            <v>生物与食品工程学院</v>
          </cell>
          <cell r="G1954" t="str">
            <v>Sch Biol &amp; Food Engn</v>
          </cell>
          <cell r="H1954" t="str">
            <v>生物与食品工程学院</v>
          </cell>
        </row>
        <row r="1954">
          <cell r="J1954" t="str">
            <v>王春</v>
          </cell>
          <cell r="K1954" t="str">
            <v/>
          </cell>
          <cell r="L1954" t="str">
            <v>Zhou, Li; 马超</v>
          </cell>
        </row>
        <row r="1955">
          <cell r="B1955" t="str">
            <v>Zhou, Lichao</v>
          </cell>
          <cell r="C1955" t="str">
            <v>Zhou, Lichao</v>
          </cell>
          <cell r="D1955" t="str">
            <v>Zhou, Lichao</v>
          </cell>
          <cell r="E1955" t="str">
            <v>Zhou, Lichao</v>
          </cell>
          <cell r="F1955" t="str">
            <v>化学学院</v>
          </cell>
          <cell r="G1955" t="str">
            <v>Coll Chem</v>
          </cell>
          <cell r="H1955" t="str">
            <v>化学学院</v>
          </cell>
        </row>
        <row r="1955">
          <cell r="J1955" t="str">
            <v>程辉成</v>
          </cell>
          <cell r="K1955" t="str">
            <v>程辉成;马姣丽</v>
          </cell>
          <cell r="L1955" t="str">
            <v>Zhou, Lichao; Zhou, Xuming</v>
          </cell>
        </row>
        <row r="1956">
          <cell r="B1956" t="str">
            <v>Zhou, Peng</v>
          </cell>
          <cell r="C1956" t="str">
            <v>周鹏</v>
          </cell>
          <cell r="D1956" t="str">
            <v>周鹏</v>
          </cell>
          <cell r="E1956" t="str">
            <v>Zhou, Peng</v>
          </cell>
          <cell r="F1956" t="str">
            <v>化学学院</v>
          </cell>
          <cell r="G1956" t="str">
            <v>Coll Chem</v>
          </cell>
          <cell r="H1956" t="str">
            <v>化学学院</v>
          </cell>
        </row>
        <row r="1956">
          <cell r="J1956" t="str">
            <v>周鹏</v>
          </cell>
          <cell r="K1956" t="str">
            <v>周鹏;  张建涛 </v>
          </cell>
          <cell r="L1956" t="str">
            <v>Feng, Shangwei; 邱会华</v>
          </cell>
        </row>
        <row r="1957">
          <cell r="B1957" t="str">
            <v>Zhou, Qi</v>
          </cell>
          <cell r="C1957" t="str">
            <v>Zhou, Qi</v>
          </cell>
          <cell r="D1957" t="str">
            <v>Zhou, Qi</v>
          </cell>
          <cell r="E1957" t="str">
            <v>Zhou, Qi</v>
          </cell>
          <cell r="F1957" t="str">
            <v>环境科学与工程学院</v>
          </cell>
        </row>
        <row r="1957">
          <cell r="H1957" t="str">
            <v>环境科学与工程学院</v>
          </cell>
          <cell r="I1957" t="str">
            <v>广东石油化工污染过程与控制重点实验室</v>
          </cell>
          <cell r="J1957" t="str">
            <v>Zhou Qi</v>
          </cell>
          <cell r="K1957" t="str">
            <v>杨春平；李德豪</v>
          </cell>
        </row>
        <row r="1958">
          <cell r="B1958" t="str">
            <v>Zhou, R.</v>
          </cell>
          <cell r="C1958" t="str">
            <v>Zhou, R.</v>
          </cell>
          <cell r="D1958" t="str">
            <v>Zhou, R.</v>
          </cell>
          <cell r="E1958" t="str">
            <v>Zhou, R.</v>
          </cell>
          <cell r="F1958" t="str">
            <v>化学工程学院</v>
          </cell>
          <cell r="G1958" t="str">
            <v>Sch Chem &amp; Chem Engn</v>
          </cell>
          <cell r="H1958" t="str">
            <v>化学工程学院</v>
          </cell>
        </row>
        <row r="1958">
          <cell r="K1958" t="str">
            <v>Duan, L; Zhou, R. </v>
          </cell>
        </row>
        <row r="1959">
          <cell r="B1959" t="str">
            <v>Zhou, Rujin</v>
          </cell>
          <cell r="C1959" t="str">
            <v>周如金</v>
          </cell>
          <cell r="D1959" t="str">
            <v>周如金</v>
          </cell>
          <cell r="E1959" t="str">
            <v>Zhou, Rujin</v>
          </cell>
          <cell r="F1959" t="str">
            <v>化学工程学院</v>
          </cell>
          <cell r="G1959" t="str">
            <v>Coll Chem Engn</v>
          </cell>
          <cell r="H1959" t="str">
            <v>化学工程学院</v>
          </cell>
        </row>
        <row r="1959">
          <cell r="J1959" t="str">
            <v>王寒露</v>
          </cell>
          <cell r="K1959" t="str">
            <v>王寒露;周如金</v>
          </cell>
          <cell r="L1959" t="str">
            <v> Xu, Mingsheng</v>
          </cell>
        </row>
        <row r="1960">
          <cell r="B1960" t="str">
            <v>Zhou, Ru-Jin</v>
          </cell>
          <cell r="C1960" t="str">
            <v>周如金</v>
          </cell>
          <cell r="D1960" t="str">
            <v>周如金</v>
          </cell>
          <cell r="E1960" t="str">
            <v>Zhou, Ru-Jin</v>
          </cell>
          <cell r="F1960" t="str">
            <v>化学工程学院</v>
          </cell>
          <cell r="G1960" t="str">
            <v>Coll Chem Engn</v>
          </cell>
          <cell r="H1960" t="str">
            <v>化学工程学院</v>
          </cell>
        </row>
        <row r="1960">
          <cell r="J1960" t="str">
            <v>王寒露</v>
          </cell>
          <cell r="K1960" t="str">
            <v>王寒露;周如金</v>
          </cell>
          <cell r="L1960" t="str">
            <v> Xu, Mingsheng</v>
          </cell>
        </row>
        <row r="1961">
          <cell r="B1961" t="str">
            <v>Zhou, Tao</v>
          </cell>
          <cell r="C1961" t="str">
            <v>Zhou, Tao</v>
          </cell>
          <cell r="D1961" t="str">
            <v>Zhou, Tao</v>
          </cell>
          <cell r="E1961" t="str">
            <v>Zhou, Tao</v>
          </cell>
          <cell r="F1961" t="str">
            <v>环境科学与工程学院</v>
          </cell>
          <cell r="G1961" t="str">
            <v>Coll Environm Sci &amp; Engn</v>
          </cell>
          <cell r="H1961" t="str">
            <v>环境科学与工程学院</v>
          </cell>
        </row>
        <row r="1961">
          <cell r="J1961" t="str">
            <v>Zhou, Tao</v>
          </cell>
          <cell r="K1961" t="str">
            <v>肖瑜</v>
          </cell>
          <cell r="L1961" t="str">
            <v>Zhang, Yujie</v>
          </cell>
        </row>
        <row r="1962">
          <cell r="B1962" t="str">
            <v>Zhou, Tian</v>
          </cell>
          <cell r="C1962" t="str">
            <v>周天</v>
          </cell>
          <cell r="D1962" t="str">
            <v>周天</v>
          </cell>
          <cell r="E1962" t="str">
            <v>Zhou, Tian</v>
          </cell>
          <cell r="F1962" t="str">
            <v>环境科学与工程学院</v>
          </cell>
          <cell r="G1962" t="str">
            <v>Coll Environm Sci &amp; Engn</v>
          </cell>
          <cell r="H1962" t="str">
            <v>环境科学与工程学院</v>
          </cell>
        </row>
        <row r="1962">
          <cell r="J1962" t="str">
            <v>安哲</v>
          </cell>
          <cell r="K1962" t="str">
            <v>Zhou, T （环境科学与工程学院）</v>
          </cell>
        </row>
        <row r="1963">
          <cell r="B1963" t="str">
            <v>Zhou, Tongwu</v>
          </cell>
          <cell r="C1963" t="str">
            <v>Zhou, Tongwu</v>
          </cell>
          <cell r="D1963" t="str">
            <v>Zhou, Tongwu</v>
          </cell>
          <cell r="E1963" t="str">
            <v>Zhou, Tongwu</v>
          </cell>
        </row>
        <row r="1964">
          <cell r="B1964" t="str">
            <v>Zhou, Wanqin</v>
          </cell>
          <cell r="C1964" t="str">
            <v>周晚琴</v>
          </cell>
          <cell r="D1964" t="str">
            <v>周晚琴</v>
          </cell>
          <cell r="E1964" t="str">
            <v>Zhou, Wanqin</v>
          </cell>
          <cell r="F1964" t="str">
            <v>化学工程学院</v>
          </cell>
          <cell r="G1964" t="str">
            <v>Sch Chem Engn</v>
          </cell>
          <cell r="H1964" t="str">
            <v>化学工程学院</v>
          </cell>
        </row>
        <row r="1964">
          <cell r="J1964" t="str">
            <v>Zhou, Wanqin</v>
          </cell>
          <cell r="K1964" t="str">
            <v>李方; 余长林</v>
          </cell>
        </row>
        <row r="1965">
          <cell r="B1965" t="str">
            <v>Zhou, Xuming</v>
          </cell>
          <cell r="C1965" t="str">
            <v>Zhou, Xuming</v>
          </cell>
          <cell r="D1965" t="str">
            <v>Zhou, Xuming</v>
          </cell>
          <cell r="E1965" t="str">
            <v>Zhou, Xuming</v>
          </cell>
          <cell r="F1965" t="str">
            <v>化学学院</v>
          </cell>
          <cell r="G1965" t="str">
            <v>Coll Chem</v>
          </cell>
          <cell r="H1965" t="str">
            <v>化学学院</v>
          </cell>
        </row>
        <row r="1965">
          <cell r="J1965" t="str">
            <v>马姣丽</v>
          </cell>
          <cell r="K1965" t="str">
            <v>程辉成</v>
          </cell>
          <cell r="L1965" t="str">
            <v>Zhou, Xu-Ming; 郭鹏虎; 纪红兵</v>
          </cell>
        </row>
        <row r="1966">
          <cell r="B1966" t="str">
            <v>Zhou, Xu-ming</v>
          </cell>
          <cell r="C1966" t="str">
            <v>Zhou, Xuming</v>
          </cell>
          <cell r="D1966" t="str">
            <v>Zhou, Xuming</v>
          </cell>
          <cell r="E1966" t="str">
            <v>Zhou, Xu-ming</v>
          </cell>
          <cell r="F1966" t="str">
            <v>化学学院</v>
          </cell>
          <cell r="G1966" t="str">
            <v>Coll Chem</v>
          </cell>
          <cell r="H1966" t="str">
            <v>化学学院</v>
          </cell>
        </row>
        <row r="1966">
          <cell r="J1966" t="str">
            <v>马姣丽</v>
          </cell>
          <cell r="K1966" t="str">
            <v>程辉成</v>
          </cell>
          <cell r="L1966" t="str">
            <v>Zhou, Xu-Ming; 郭鹏虎; 纪红兵</v>
          </cell>
        </row>
        <row r="1967">
          <cell r="B1967" t="str">
            <v>Zhou, Yingbiao</v>
          </cell>
          <cell r="C1967" t="str">
            <v>周英彪</v>
          </cell>
          <cell r="D1967" t="str">
            <v>周英彪</v>
          </cell>
          <cell r="E1967" t="str">
            <v>Zhou, Yingbiao</v>
          </cell>
          <cell r="F1967" t="str">
            <v>生物与食品工程学院</v>
          </cell>
          <cell r="G1967" t="str">
            <v> Biol &amp; Food Engn Coll</v>
          </cell>
          <cell r="H1967" t="str">
            <v>生物与食品工程学院</v>
          </cell>
        </row>
        <row r="1967">
          <cell r="J1967" t="str">
            <v>Li, Changxiu</v>
          </cell>
          <cell r="K1967" t="str">
            <v>Wei, MK</v>
          </cell>
          <cell r="L1967" t="str">
            <v>Zhou, Yingbiao; Yin, Aiguo</v>
          </cell>
        </row>
        <row r="1968">
          <cell r="B1968" t="str">
            <v>Zhou, Zhongqun</v>
          </cell>
          <cell r="C1968" t="str">
            <v>Zhou, Zhongqun</v>
          </cell>
          <cell r="D1968" t="str">
            <v>Zhou, Zhongqun</v>
          </cell>
          <cell r="E1968" t="str">
            <v>Zhou, Zhongqun</v>
          </cell>
          <cell r="F1968" t="str">
            <v>化学学院</v>
          </cell>
          <cell r="G1968" t="str">
            <v>Coll Chem</v>
          </cell>
          <cell r="H1968" t="str">
            <v>化学学院</v>
          </cell>
        </row>
        <row r="1968">
          <cell r="L1968" t="str">
            <v>Zhou, Zhongqun</v>
          </cell>
        </row>
        <row r="1969">
          <cell r="B1969" t="str">
            <v>Zhu Jiaping</v>
          </cell>
          <cell r="C1969" t="str">
            <v>朱佳平</v>
          </cell>
          <cell r="D1969" t="str">
            <v>朱佳平</v>
          </cell>
          <cell r="E1969" t="str">
            <v>Zhu Jiaping</v>
          </cell>
          <cell r="F1969" t="str">
            <v>化学学院</v>
          </cell>
          <cell r="G1969" t="str">
            <v>Coll Chem</v>
          </cell>
          <cell r="H1969" t="str">
            <v>化学学院</v>
          </cell>
        </row>
        <row r="1969">
          <cell r="J1969" t="str">
            <v>朱佳平</v>
          </cell>
          <cell r="K1969" t="str">
            <v>谭华</v>
          </cell>
          <cell r="L1969" t="str">
            <v>李学城; Yang, Xiaolin; 吴铛; 许华慨; 余长林;陈星源</v>
          </cell>
        </row>
        <row r="1970">
          <cell r="B1970" t="str">
            <v>Zhu Ling</v>
          </cell>
          <cell r="C1970" t="str">
            <v>朱玲</v>
          </cell>
          <cell r="D1970" t="str">
            <v>朱玲</v>
          </cell>
          <cell r="E1970" t="str">
            <v>Zhu Ling</v>
          </cell>
          <cell r="F1970" t="str">
            <v>化学工程学院</v>
          </cell>
          <cell r="G1970" t="str">
            <v>Coll Chem Engn</v>
          </cell>
          <cell r="H1970" t="str">
            <v>化学工程学院</v>
          </cell>
        </row>
        <row r="1970">
          <cell r="J1970" t="str">
            <v>朱玲</v>
          </cell>
          <cell r="K1970" t="str">
            <v>安哲</v>
          </cell>
          <cell r="L1970" t="str">
            <v>安哲</v>
          </cell>
        </row>
        <row r="1971">
          <cell r="B1971" t="str">
            <v>Zhu, Hongbin</v>
          </cell>
          <cell r="C1971" t="str">
            <v>Zhu, Hongbin</v>
          </cell>
          <cell r="D1971" t="str">
            <v>Zhu, Hongbin</v>
          </cell>
          <cell r="E1971" t="str">
            <v>Zhu, Hongbin</v>
          </cell>
          <cell r="F1971" t="str">
            <v>自动化学院</v>
          </cell>
        </row>
        <row r="1971">
          <cell r="H1971" t="str">
            <v>自动化学院</v>
          </cell>
        </row>
        <row r="1971">
          <cell r="L1971" t="str">
            <v>张清华;Zhu, Hongbin</v>
          </cell>
        </row>
        <row r="1972">
          <cell r="B1972" t="str">
            <v>Zhu, Houjuan</v>
          </cell>
          <cell r="C1972" t="str">
            <v>Zhu, Houjuan</v>
          </cell>
          <cell r="D1972" t="str">
            <v>Zhu, Houjuan</v>
          </cell>
          <cell r="E1972" t="str">
            <v>Zhu, Houjuan</v>
          </cell>
        </row>
        <row r="1973">
          <cell r="B1973" t="str">
            <v>Zhu, Jiaping</v>
          </cell>
          <cell r="C1973" t="str">
            <v>朱佳平</v>
          </cell>
          <cell r="D1973" t="str">
            <v>朱佳平</v>
          </cell>
          <cell r="E1973" t="str">
            <v>Zhu, Jiaping</v>
          </cell>
          <cell r="F1973" t="str">
            <v>化学学院</v>
          </cell>
          <cell r="G1973" t="str">
            <v>Coll Chem</v>
          </cell>
          <cell r="H1973" t="str">
            <v>化学学院</v>
          </cell>
        </row>
        <row r="1973">
          <cell r="J1973" t="str">
            <v>朱佳平</v>
          </cell>
          <cell r="K1973" t="str">
            <v>谭华</v>
          </cell>
          <cell r="L1973" t="str">
            <v>李学城; Yang, Xiaolin; 吴铛; 许华慨; 余长林;陈星源</v>
          </cell>
        </row>
        <row r="1974">
          <cell r="B1974" t="str">
            <v>Zhu, Junjia</v>
          </cell>
          <cell r="C1974" t="str">
            <v>Zhu, Junjia</v>
          </cell>
          <cell r="D1974" t="str">
            <v>Zhu, Junjia</v>
          </cell>
          <cell r="E1974" t="str">
            <v>Zhu, Junjia</v>
          </cell>
        </row>
        <row r="1975">
          <cell r="B1975" t="str">
            <v>Zhu, Li-Hua</v>
          </cell>
          <cell r="C1975" t="str">
            <v>Zhu, Li-Hua</v>
          </cell>
          <cell r="D1975" t="str">
            <v>Zhu, Li-Hua</v>
          </cell>
          <cell r="E1975" t="str">
            <v>Zhu, Li-Hua</v>
          </cell>
          <cell r="F1975" t="str">
            <v>化学学院</v>
          </cell>
          <cell r="G1975" t="str">
            <v>Sch Chem &amp; Life Sci</v>
          </cell>
          <cell r="H1975" t="str">
            <v>化学学院</v>
          </cell>
        </row>
        <row r="1975">
          <cell r="J1975" t="str">
            <v>安哲</v>
          </cell>
          <cell r="K1975" t="str">
            <v>朱玲</v>
          </cell>
          <cell r="L1975" t="str">
            <v>Hu, Ying-Shuang; Zhu, Li-Hua; 朱玲</v>
          </cell>
        </row>
        <row r="1976">
          <cell r="B1976" t="str">
            <v>Zhu, Ling</v>
          </cell>
          <cell r="C1976" t="str">
            <v>朱玲</v>
          </cell>
          <cell r="D1976" t="str">
            <v>朱玲</v>
          </cell>
          <cell r="E1976" t="str">
            <v>Zhu, Ling</v>
          </cell>
          <cell r="F1976" t="str">
            <v>化学工程学院</v>
          </cell>
          <cell r="G1976" t="str">
            <v>Coll Chem Engn</v>
          </cell>
          <cell r="H1976" t="str">
            <v>化学工程学院</v>
          </cell>
        </row>
        <row r="1976">
          <cell r="J1976" t="str">
            <v>朱玲</v>
          </cell>
          <cell r="K1976" t="str">
            <v>安哲</v>
          </cell>
          <cell r="L1976" t="str">
            <v>安哲</v>
          </cell>
        </row>
        <row r="1977">
          <cell r="B1977" t="str">
            <v>Zhu, W. L.</v>
          </cell>
          <cell r="C1977" t="str">
            <v>朱伟玲</v>
          </cell>
          <cell r="D1977" t="str">
            <v>朱伟玲</v>
          </cell>
          <cell r="E1977" t="str">
            <v>Zhu, W. L.</v>
          </cell>
          <cell r="F1977" t="str">
            <v>理学院</v>
          </cell>
          <cell r="G1977" t="str">
            <v>Coll Sci</v>
          </cell>
          <cell r="H1977" t="str">
            <v>理学院</v>
          </cell>
        </row>
        <row r="1977">
          <cell r="J1977" t="str">
            <v>古迪</v>
          </cell>
          <cell r="K1977" t="str">
            <v>朱伟玲</v>
          </cell>
          <cell r="L1977" t="str">
            <v>Chen, Li-Fang; 许华慨; 赖国霞; 胡素梅; 纪红;陈星源</v>
          </cell>
        </row>
        <row r="1978">
          <cell r="B1978" t="str">
            <v>Zhu, Weilin</v>
          </cell>
          <cell r="C1978" t="str">
            <v>朱伟玲</v>
          </cell>
          <cell r="D1978" t="str">
            <v>朱伟玲</v>
          </cell>
          <cell r="E1978" t="str">
            <v>Zhu, Weilin</v>
          </cell>
          <cell r="F1978" t="str">
            <v>理学院</v>
          </cell>
          <cell r="G1978" t="str">
            <v>Coll Sci</v>
          </cell>
          <cell r="H1978" t="str">
            <v>理学院</v>
          </cell>
        </row>
        <row r="1978">
          <cell r="J1978" t="str">
            <v>古迪</v>
          </cell>
          <cell r="K1978" t="str">
            <v>朱伟玲</v>
          </cell>
          <cell r="L1978" t="str">
            <v>Chen, Li-Fang; 许华慨; 赖国霞; 胡素梅; 纪红;陈星源</v>
          </cell>
        </row>
        <row r="1979">
          <cell r="B1979" t="str">
            <v>Zhu, Weiling</v>
          </cell>
          <cell r="C1979" t="str">
            <v>朱伟玲</v>
          </cell>
          <cell r="D1979" t="str">
            <v>朱伟玲</v>
          </cell>
          <cell r="E1979" t="str">
            <v>Zhu, Weiling</v>
          </cell>
          <cell r="F1979" t="str">
            <v>理学院</v>
          </cell>
          <cell r="G1979" t="str">
            <v>Coll Sci</v>
          </cell>
          <cell r="H1979" t="str">
            <v>理学院</v>
          </cell>
        </row>
        <row r="1979">
          <cell r="J1979" t="str">
            <v>古迪</v>
          </cell>
          <cell r="K1979" t="str">
            <v>朱伟玲</v>
          </cell>
          <cell r="L1979" t="str">
            <v>Chen, Li-Fang; 许华慨; 赖国霞; 胡素梅; 纪红;陈星源</v>
          </cell>
        </row>
        <row r="1980">
          <cell r="B1980" t="str">
            <v>Zhu, Wei-Ling</v>
          </cell>
          <cell r="C1980" t="str">
            <v>朱伟玲</v>
          </cell>
          <cell r="D1980" t="str">
            <v>朱伟玲</v>
          </cell>
          <cell r="E1980" t="str">
            <v>Zhu, Wei-Ling</v>
          </cell>
          <cell r="F1980" t="str">
            <v>理学院</v>
          </cell>
          <cell r="G1980" t="str">
            <v>Coll Sci</v>
          </cell>
          <cell r="H1980" t="str">
            <v>理学院</v>
          </cell>
        </row>
        <row r="1980">
          <cell r="J1980" t="str">
            <v>古迪</v>
          </cell>
          <cell r="K1980" t="str">
            <v>朱伟玲</v>
          </cell>
          <cell r="L1980" t="str">
            <v>Chen, Li-Fang; 许华慨; 赖国霞; 胡素梅; 纪红;陈星源</v>
          </cell>
        </row>
        <row r="1981">
          <cell r="B1981" t="str">
            <v>Zhu, Welling</v>
          </cell>
          <cell r="C1981" t="str">
            <v>朱伟玲</v>
          </cell>
          <cell r="D1981" t="str">
            <v>朱伟玲</v>
          </cell>
          <cell r="E1981" t="str">
            <v>Zhu, Welling</v>
          </cell>
          <cell r="F1981" t="str">
            <v>理学院</v>
          </cell>
          <cell r="G1981" t="str">
            <v>Coll Sci</v>
          </cell>
          <cell r="H1981" t="str">
            <v>理学院</v>
          </cell>
        </row>
        <row r="1981">
          <cell r="J1981" t="str">
            <v>古迪</v>
          </cell>
          <cell r="K1981" t="str">
            <v>朱伟玲</v>
          </cell>
          <cell r="L1981" t="str">
            <v>Chen, Li-Fang; 许华慨; 赖国霞; 胡素梅; 纪红;陈星源</v>
          </cell>
        </row>
        <row r="1982">
          <cell r="B1982" t="str">
            <v>Zhu, Xiaojing</v>
          </cell>
          <cell r="C1982" t="str">
            <v>Zhu, Xiaojing</v>
          </cell>
          <cell r="D1982" t="str">
            <v>Zhu, Xiaojing</v>
          </cell>
          <cell r="E1982" t="str">
            <v>Zhu, Xiaojing</v>
          </cell>
          <cell r="F1982" t="str">
            <v>广东省石油化工污染过程与控制重点实验室</v>
          </cell>
          <cell r="G1982" t="str">
            <v>Guangdong Prov Key Lab Petrochem Pollut Proc &amp; Co</v>
          </cell>
          <cell r="H1982" t="str">
            <v>广东省石油化工污染过程与控制重点实验室</v>
          </cell>
        </row>
        <row r="1982">
          <cell r="J1982" t="str">
            <v>Zhu, Xiaojing</v>
          </cell>
          <cell r="K1982" t="str">
            <v/>
          </cell>
          <cell r="L1982" t="str">
            <v>Li, Ligui</v>
          </cell>
        </row>
        <row r="1983">
          <cell r="B1983" t="str">
            <v>Zhu, Xifen</v>
          </cell>
          <cell r="C1983" t="str">
            <v>朱锡芬</v>
          </cell>
          <cell r="D1983" t="str">
            <v>朱锡芬</v>
          </cell>
          <cell r="E1983" t="str">
            <v>Zhu, Xifen</v>
          </cell>
          <cell r="F1983" t="str">
            <v>环境科学与工程学院</v>
          </cell>
        </row>
        <row r="1983">
          <cell r="H1983" t="str">
            <v>环境科学与工程学院</v>
          </cell>
          <cell r="I1983" t="str">
            <v>广东石油化工污染过程与控制重点实验室</v>
          </cell>
          <cell r="J1983" t="str">
            <v>朱锡芬</v>
          </cell>
          <cell r="K1983" t="str">
            <v/>
          </cell>
          <cell r="L1983" t="str">
            <v>邓少福</v>
          </cell>
        </row>
        <row r="1984">
          <cell r="B1984" t="str">
            <v>Zhu, Xingtong</v>
          </cell>
          <cell r="C1984" t="str">
            <v>朱兴统</v>
          </cell>
          <cell r="D1984" t="str">
            <v>朱兴统</v>
          </cell>
          <cell r="E1984" t="str">
            <v>Zhu, Xingtong</v>
          </cell>
          <cell r="F1984" t="str">
            <v>计算机学院</v>
          </cell>
          <cell r="G1984" t="str">
            <v>Sch Comp</v>
          </cell>
          <cell r="H1984" t="str">
            <v>计算机学院</v>
          </cell>
          <cell r="I1984" t="str">
            <v>自动化学院</v>
          </cell>
          <cell r="J1984" t="str">
            <v>熊建斌</v>
          </cell>
          <cell r="K1984" t="str">
            <v>熊建斌</v>
          </cell>
          <cell r="L1984" t="str">
            <v>张清华;孙国玺;朱兴统; Li, Zhiliang</v>
          </cell>
        </row>
        <row r="1985">
          <cell r="B1985" t="str">
            <v>Zhu, Yanliang</v>
          </cell>
          <cell r="C1985" t="str">
            <v>朱炎亮</v>
          </cell>
          <cell r="D1985" t="str">
            <v>朱炎亮</v>
          </cell>
          <cell r="E1985" t="str">
            <v>Zhu, Yanliang</v>
          </cell>
          <cell r="F1985" t="str">
            <v>经济管理学院</v>
          </cell>
          <cell r="G1985" t="str">
            <v>Sch Econ &amp; Management</v>
          </cell>
          <cell r="H1985" t="str">
            <v>经济管理学院</v>
          </cell>
        </row>
        <row r="1986">
          <cell r="B1986" t="str">
            <v>Zhu, Yan-Liang</v>
          </cell>
          <cell r="C1986" t="str">
            <v>朱炎亮</v>
          </cell>
          <cell r="D1986" t="str">
            <v>朱炎亮</v>
          </cell>
          <cell r="E1986" t="str">
            <v>Zhu, Yan-Liang</v>
          </cell>
          <cell r="F1986" t="str">
            <v>经济管理学院</v>
          </cell>
          <cell r="G1986" t="str">
            <v>Sch Econ &amp; Management</v>
          </cell>
          <cell r="H1986" t="str">
            <v>经济管理学院</v>
          </cell>
        </row>
        <row r="1987">
          <cell r="B1987" t="str">
            <v>Zhu, Yueping</v>
          </cell>
          <cell r="C1987" t="str">
            <v>朱越平</v>
          </cell>
          <cell r="D1987" t="str">
            <v>朱越平</v>
          </cell>
          <cell r="E1987" t="str">
            <v>Zhu, Yueping</v>
          </cell>
          <cell r="F1987" t="str">
            <v>环境科学与工程学院</v>
          </cell>
          <cell r="G1987" t="str">
            <v>Technol Res Ctr Petrochem Resources Clean Utiliza</v>
          </cell>
          <cell r="H1987" t="str">
            <v>环境科学与工程学院</v>
          </cell>
        </row>
        <row r="1988">
          <cell r="B1988" t="str">
            <v>Zhu, Yunhong</v>
          </cell>
          <cell r="C1988" t="str">
            <v>Zhu, Yunhong</v>
          </cell>
          <cell r="D1988" t="str">
            <v>Zhu, Yunhong</v>
          </cell>
          <cell r="E1988" t="str">
            <v>Zhu, Yunhong</v>
          </cell>
          <cell r="F1988" t="str">
            <v>广东石油化工污染过程与控制重点实验室</v>
          </cell>
        </row>
        <row r="1988">
          <cell r="H1988" t="str">
            <v>广东石油化工污染过程与控制重点实验室</v>
          </cell>
          <cell r="I1988" t="str">
            <v>材料科学与工程学院</v>
          </cell>
          <cell r="J1988" t="str">
            <v>Guo Xinran</v>
          </cell>
          <cell r="K1988" t="str">
            <v>彭绍洪</v>
          </cell>
          <cell r="L1988" t="str">
            <v>Mo Xiaoning;Zhu Yunhong;刘洋;江李旺</v>
          </cell>
        </row>
        <row r="1989">
          <cell r="B1989" t="str">
            <v>Zhuang, Le</v>
          </cell>
          <cell r="C1989" t="str">
            <v>庄乐</v>
          </cell>
          <cell r="D1989" t="str">
            <v>庄乐</v>
          </cell>
          <cell r="E1989" t="str">
            <v>Zhuang, Le</v>
          </cell>
        </row>
        <row r="1990">
          <cell r="B1990" t="str">
            <v>Zhuang, Qintao</v>
          </cell>
          <cell r="C1990" t="str">
            <v>Zhuang, Qintao</v>
          </cell>
          <cell r="D1990" t="str">
            <v>Zhuang, Qintao</v>
          </cell>
          <cell r="E1990" t="str">
            <v>Zhuang, Qintao</v>
          </cell>
          <cell r="F1990" t="str">
            <v> 化学工程学院</v>
          </cell>
          <cell r="G1990" t="str">
            <v> Coll Chem Engn</v>
          </cell>
          <cell r="H1990" t="str">
            <v> 化学工程学院</v>
          </cell>
        </row>
        <row r="1990">
          <cell r="L1990" t="str">
            <v>Zhuang, Qintao</v>
          </cell>
        </row>
        <row r="1991">
          <cell r="B1991" t="str">
            <v>Zhuo, Guanjie</v>
          </cell>
          <cell r="C1991" t="str">
            <v>Zhuo, Guanjie</v>
          </cell>
          <cell r="D1991" t="str">
            <v>Zhuo, Guanjie</v>
          </cell>
          <cell r="E1991" t="str">
            <v>Zhuo, Guanjie</v>
          </cell>
          <cell r="F1991" t="str">
            <v>化学工程学院</v>
          </cell>
          <cell r="G1991" t="str">
            <v>Coll Chem Engn</v>
          </cell>
          <cell r="H1991" t="str">
            <v>化学工程学院</v>
          </cell>
        </row>
        <row r="1991">
          <cell r="K1991" t="str">
            <v>易均辉</v>
          </cell>
          <cell r="L1991" t="str">
            <v>易均辉</v>
          </cell>
          <cell r="M1991" t="str">
            <v>Mo, Huimei; Zhang, Bangliang; Song, Jiaxing; Liu, Dongqin; Zhuo, Guanjie</v>
          </cell>
        </row>
        <row r="1992">
          <cell r="B1992" t="str">
            <v>Zou, Juncong</v>
          </cell>
          <cell r="C1992" t="str">
            <v>Zou, Juncong</v>
          </cell>
          <cell r="D1992" t="str">
            <v>Zou, Juncong</v>
          </cell>
          <cell r="E1992" t="str">
            <v>Zou, Juncong</v>
          </cell>
          <cell r="F1992" t="str">
            <v>广东省石油化工污染过程与控制重点实验室</v>
          </cell>
          <cell r="G1992" t="str">
            <v>Guangdong Prov Key Lab Petrochem Pollut Proc &amp; Con， Sch Environm Sci &amp; Engn</v>
          </cell>
          <cell r="H1992" t="str">
            <v>广东省石油化工污染过程与控制重点实验室</v>
          </cell>
        </row>
        <row r="1992">
          <cell r="K1992" t="str">
            <v>Zou, Juncong</v>
          </cell>
          <cell r="L1992" t="str">
            <v>杨春平</v>
          </cell>
          <cell r="M1992" t="str">
            <v>Lin, Yan; 吴少华;吴梦洁; 杨春平</v>
          </cell>
        </row>
        <row r="1993">
          <cell r="B1993" t="str">
            <v>Zuo, Jinglong</v>
          </cell>
          <cell r="C1993" t="str">
            <v>左敬龙</v>
          </cell>
          <cell r="D1993" t="str">
            <v>左敬龙</v>
          </cell>
          <cell r="E1993" t="str">
            <v>Zuo, Jinglong</v>
          </cell>
          <cell r="F1993" t="str">
            <v>石化装备重点实验室</v>
          </cell>
        </row>
        <row r="1993">
          <cell r="H1993" t="str">
            <v>石化装备重点实验室</v>
          </cell>
        </row>
        <row r="1993">
          <cell r="K1993" t="str">
            <v>左敬龙</v>
          </cell>
          <cell r="L1993" t="str">
            <v>彭志平</v>
          </cell>
          <cell r="M1993" t="str">
            <v>崔得龙</v>
          </cell>
          <cell r="N1993" t="str">
            <v>崔得龙; 左敬龙; 李启锐; 徐波</v>
          </cell>
        </row>
        <row r="1994">
          <cell r="B1994" t="str">
            <v>Zuo, Jing-long</v>
          </cell>
          <cell r="C1994" t="str">
            <v>左敬龙</v>
          </cell>
          <cell r="D1994" t="str">
            <v>左敬龙</v>
          </cell>
          <cell r="E1994" t="str">
            <v>Zuo, Jing-long</v>
          </cell>
          <cell r="F1994" t="str">
            <v>石化装备重点实验室</v>
          </cell>
        </row>
        <row r="1994">
          <cell r="H1994" t="str">
            <v>石化装备重点实验室</v>
          </cell>
        </row>
        <row r="1994">
          <cell r="K1994" t="str">
            <v>左敬龙</v>
          </cell>
          <cell r="L1994" t="str">
            <v>彭志平</v>
          </cell>
          <cell r="M1994" t="str">
            <v>崔得龙</v>
          </cell>
          <cell r="N1994" t="str">
            <v>崔得龙; 左敬龙; 李启锐; 徐波</v>
          </cell>
        </row>
        <row r="1995">
          <cell r="B1995" t="str">
            <v>Zuo, Liyun</v>
          </cell>
          <cell r="C1995" t="str">
            <v>左利云</v>
          </cell>
          <cell r="D1995" t="str">
            <v>左利云</v>
          </cell>
          <cell r="E1995" t="str">
            <v>Zuo, Liyun</v>
          </cell>
          <cell r="F1995" t="str">
            <v>石化装备重点实验室</v>
          </cell>
          <cell r="G1995" t="str">
            <v>Guangdong Prov Key Lab Petrochem Equipment Fault</v>
          </cell>
          <cell r="H1995" t="str">
            <v>石化装备重点实验室</v>
          </cell>
          <cell r="I1995" t="str">
            <v>电信</v>
          </cell>
        </row>
        <row r="1995">
          <cell r="K1995" t="str">
            <v>左利云</v>
          </cell>
          <cell r="L1995" t="str">
            <v>舒磊</v>
          </cell>
        </row>
        <row r="1996">
          <cell r="B1996" t="str">
            <v>Chen, Lingkang</v>
          </cell>
          <cell r="C1996" t="str">
            <v>陈陵康</v>
          </cell>
          <cell r="D1996" t="str">
            <v>陈陵康</v>
          </cell>
        </row>
        <row r="1996">
          <cell r="F1996" t="str">
            <v>理学院</v>
          </cell>
        </row>
        <row r="1996">
          <cell r="H1996" t="str">
            <v>理学院</v>
          </cell>
          <cell r="I1996" t="str">
            <v>石油工程学院</v>
          </cell>
          <cell r="J1996" t="str">
            <v>Jin Xiongwei；陈陵康；纪红; 邓少福; Jiang Lei;Chen Haixia</v>
          </cell>
        </row>
        <row r="1997">
          <cell r="B1997" t="str">
            <v>Ni, RY</v>
          </cell>
          <cell r="C1997" t="str">
            <v>Ni, Runyan</v>
          </cell>
          <cell r="D1997" t="str">
            <v>Ni, Runyan</v>
          </cell>
        </row>
        <row r="1997">
          <cell r="F1997" t="str">
            <v> 环境科学与工程学院</v>
          </cell>
          <cell r="G1997" t="str">
            <v>Sch Environm Sci &amp; Engn</v>
          </cell>
          <cell r="H1997" t="str">
            <v> 环境科学与工程学院</v>
          </cell>
        </row>
        <row r="1997">
          <cell r="K1997" t="str">
            <v>孙明泰; Ni, RY; Wang, SH </v>
          </cell>
        </row>
        <row r="1998">
          <cell r="B1998" t="str">
            <v>Cai, Shi-Qing</v>
          </cell>
          <cell r="C1998" t="str">
            <v>Cai, Shi-Qing</v>
          </cell>
          <cell r="D1998" t="str">
            <v>Cai, Shi-Qing</v>
          </cell>
          <cell r="E1998" t="str">
            <v>Cai, Shi-Qing</v>
          </cell>
          <cell r="F1998" t="str">
            <v>Sch Biol &amp; Food Engn</v>
          </cell>
          <cell r="G1998" t="str">
            <v>生物与食品工程学院</v>
          </cell>
          <cell r="H1998" t="str">
            <v>Cai, Shi-Qing; Zhang, Qiang; Zhao, Xin-Huai; Shi, Jia</v>
          </cell>
          <cell r="I1998" t="str">
            <v>张强</v>
          </cell>
        </row>
        <row r="1999">
          <cell r="B1999" t="str">
            <v>Cai, Shuqing</v>
          </cell>
          <cell r="C1999" t="str">
            <v>Cai, Shuqing</v>
          </cell>
          <cell r="D1999" t="str">
            <v>Cai, Shuqing</v>
          </cell>
          <cell r="E1999" t="str">
            <v>Cai, Shuqing</v>
          </cell>
          <cell r="F1999" t="str">
            <v>Sch Mat Sci &amp; Engn</v>
          </cell>
          <cell r="G1999" t="str">
            <v>材料科学与工程学院</v>
          </cell>
        </row>
        <row r="2000">
          <cell r="B2000" t="str">
            <v>Cai, Wufeng</v>
          </cell>
          <cell r="C2000" t="str">
            <v>Cai, Wufeng</v>
          </cell>
          <cell r="D2000" t="str">
            <v>Cai, Wufeng</v>
          </cell>
          <cell r="E2000" t="str">
            <v>Cai, Wufeng</v>
          </cell>
          <cell r="F2000" t="str">
            <v>Key Lab Inferior Crude Oil Proc Guangdong Prov Hig, Sch Chem &amp; Chem Engn</v>
          </cell>
          <cell r="G2000" t="str">
            <v>化学工程学院</v>
          </cell>
          <cell r="H2000" t="str">
            <v>Yang, Ping; Li, Youxi; Liang, Wenbo; Cai, Wufeng; Duan, Xiaojing; Duan, Linhai</v>
          </cell>
        </row>
        <row r="2001">
          <cell r="B2001" t="str">
            <v>Cai, Xiong-Lue</v>
          </cell>
          <cell r="C2001" t="str">
            <v>Cai, Xiong-Lue</v>
          </cell>
          <cell r="D2001" t="str">
            <v>Cai, Xiong-Lue</v>
          </cell>
          <cell r="E2001" t="str">
            <v>Cai, Xiong-Lue</v>
          </cell>
        </row>
        <row r="2002">
          <cell r="B2002" t="str">
            <v>Cai, Yebin</v>
          </cell>
          <cell r="C2002" t="str">
            <v>蔡业彬</v>
          </cell>
          <cell r="D2002" t="str">
            <v>蔡业彬</v>
          </cell>
          <cell r="E2002" t="str">
            <v>Cai, Yebin</v>
          </cell>
          <cell r="F2002" t="str">
            <v>Coll Mech &amp; Elect Engn</v>
          </cell>
          <cell r="G2002" t="str">
            <v>机电工程学院</v>
          </cell>
          <cell r="H2002" t="str">
            <v>Liu, Caiming; Shi, Shouwen; Cai, Yebin; Chen, Xu</v>
          </cell>
        </row>
        <row r="2003">
          <cell r="B2003" t="str">
            <v>Cai, Yongda</v>
          </cell>
          <cell r="C2003" t="str">
            <v>Cai, Yongda</v>
          </cell>
          <cell r="D2003" t="str">
            <v>Cai, Yongda</v>
          </cell>
          <cell r="E2003" t="str">
            <v>Cai, Yongda</v>
          </cell>
          <cell r="F2003" t="str">
            <v>Sch Comp &amp; Elect Informat</v>
          </cell>
          <cell r="G2003" t="str">
            <v>计算机与电子信息学院</v>
          </cell>
          <cell r="H2003" t="str">
            <v>张清华;彭志平;孙国玺;Cai, Yongda</v>
          </cell>
        </row>
        <row r="2004">
          <cell r="B2004" t="str">
            <v>Cai, Zhanhu</v>
          </cell>
          <cell r="C2004" t="str">
            <v>蔡占虎</v>
          </cell>
          <cell r="D2004" t="str">
            <v>蔡占虎</v>
          </cell>
          <cell r="E2004" t="str">
            <v>Cai, Zhanhu</v>
          </cell>
        </row>
        <row r="2004">
          <cell r="G2004" t="str">
            <v>石油工程学院</v>
          </cell>
          <cell r="H2004" t="str">
            <v>蔡占虎;于俊峰; Li, Yecheng</v>
          </cell>
        </row>
        <row r="2005">
          <cell r="B2005" t="str">
            <v>Cai, Zhijing</v>
          </cell>
          <cell r="C2005" t="str">
            <v>Cai, Zhijing</v>
          </cell>
          <cell r="D2005" t="str">
            <v>Cai, Zhijing</v>
          </cell>
          <cell r="E2005" t="str">
            <v>Cai, Zhijing</v>
          </cell>
          <cell r="F2005" t="str">
            <v> Coll Chem Engn</v>
          </cell>
          <cell r="G2005" t="str">
            <v> 化学工程学院</v>
          </cell>
          <cell r="H2005" t="str">
            <v>Cai, Zhijing; Chen, Hong; Xiao, Yepeng; 王慧; 邓益强; 程丽华</v>
          </cell>
        </row>
        <row r="2006">
          <cell r="B2006" t="str">
            <v>Cao, Cuiting</v>
          </cell>
          <cell r="C2006" t="str">
            <v>Cao, Cuiting</v>
          </cell>
          <cell r="D2006" t="str">
            <v>Cao, Cuiting</v>
          </cell>
          <cell r="E2006" t="str">
            <v>Cao, Cuiting</v>
          </cell>
        </row>
        <row r="2006">
          <cell r="G2006" t="str">
            <v>环境科学与工程学院</v>
          </cell>
          <cell r="H2006" t="str">
            <v>黄嘉慧;孙建滕</v>
          </cell>
        </row>
        <row r="2007">
          <cell r="B2007" t="str">
            <v>Cao, Feilong</v>
          </cell>
          <cell r="C2007" t="str">
            <v>Cao, Feilong</v>
          </cell>
          <cell r="D2007" t="str">
            <v>Cao, Feilong</v>
          </cell>
          <cell r="E2007" t="str">
            <v>Cao, Feilong</v>
          </cell>
        </row>
        <row r="2007">
          <cell r="H2007" t="str">
            <v> Yang, Haiying; Luo, Zibo; 吴铛</v>
          </cell>
        </row>
        <row r="2008">
          <cell r="B2008" t="str">
            <v>Cao, Gengyu</v>
          </cell>
          <cell r="C2008" t="str">
            <v>曹更玉</v>
          </cell>
          <cell r="D2008" t="str">
            <v>曹更玉</v>
          </cell>
          <cell r="E2008" t="str">
            <v>Cao, Gengyu</v>
          </cell>
          <cell r="F2008" t="str">
            <v>Coll Mat Sci &amp; Engn</v>
          </cell>
          <cell r="G2008" t="str">
            <v>材料科学与工程学院</v>
          </cell>
        </row>
        <row r="2009">
          <cell r="B2009" t="str">
            <v>Cao, Jianping</v>
          </cell>
          <cell r="C2009" t="str">
            <v>曹建平</v>
          </cell>
          <cell r="D2009" t="str">
            <v>曹建平</v>
          </cell>
          <cell r="E2009" t="str">
            <v>Cao, Jianping</v>
          </cell>
          <cell r="F2009" t="str">
            <v>Sch Environm &amp; Biol Engn</v>
          </cell>
          <cell r="G2009" t="str">
            <v>环境与生物工程学院</v>
          </cell>
          <cell r="H2009" t="str">
            <v>陆燕；谢文玉;刘正辉</v>
          </cell>
        </row>
        <row r="2010">
          <cell r="B2010" t="str">
            <v>Cao, Shui</v>
          </cell>
          <cell r="C2010" t="str">
            <v>曹水</v>
          </cell>
          <cell r="D2010" t="str">
            <v>曹水</v>
          </cell>
          <cell r="E2010" t="str">
            <v>Cao, Shui</v>
          </cell>
          <cell r="F2010" t="str">
            <v>Dept Chem Engn</v>
          </cell>
          <cell r="G2010" t="str">
            <v>化学工程学院</v>
          </cell>
          <cell r="H2010" t="str">
            <v>张尤华；段林海; 曹水;孟秀红</v>
          </cell>
        </row>
        <row r="2011">
          <cell r="B2011" t="str">
            <v>Cao, Yue</v>
          </cell>
          <cell r="C2011" t="str">
            <v>Cao, Yue</v>
          </cell>
          <cell r="D2011" t="str">
            <v>Cao, Yue</v>
          </cell>
          <cell r="E2011" t="str">
            <v>Cao, Yue</v>
          </cell>
        </row>
        <row r="2011">
          <cell r="I2011" t="str">
            <v>?</v>
          </cell>
        </row>
        <row r="2012">
          <cell r="B2012" t="str">
            <v>Chang, Chun-Hui</v>
          </cell>
          <cell r="C2012" t="str">
            <v>Chang, Chun-Hui</v>
          </cell>
          <cell r="D2012" t="str">
            <v>Chang, Chun-Hui</v>
          </cell>
          <cell r="E2012" t="str">
            <v>Chang, Chun-Hui</v>
          </cell>
        </row>
        <row r="2012">
          <cell r="I2012" t="str">
            <v>?</v>
          </cell>
        </row>
        <row r="2013">
          <cell r="B2013" t="str">
            <v>Chang, Yan-Zuo</v>
          </cell>
          <cell r="C2013" t="str">
            <v>Chang, Yan-Zuo</v>
          </cell>
          <cell r="D2013" t="str">
            <v>Chang, Yan-Zuo</v>
          </cell>
          <cell r="E2013" t="str">
            <v>Chang, Yan-Zuo</v>
          </cell>
        </row>
        <row r="2013">
          <cell r="I2013" t="str">
            <v>?</v>
          </cell>
        </row>
        <row r="2014">
          <cell r="B2014" t="str">
            <v>Che, Jinghua</v>
          </cell>
          <cell r="C2014" t="str">
            <v>Che, Jinghua</v>
          </cell>
          <cell r="D2014" t="str">
            <v>Che, Jinghua</v>
          </cell>
          <cell r="E2014" t="str">
            <v>Che, Jinghua</v>
          </cell>
        </row>
        <row r="2014">
          <cell r="I2014" t="str">
            <v>？</v>
          </cell>
        </row>
        <row r="2015">
          <cell r="B2015" t="str">
            <v>Che, You-Da</v>
          </cell>
          <cell r="C2015" t="str">
            <v>车囿达</v>
          </cell>
          <cell r="D2015" t="str">
            <v>车囿达</v>
          </cell>
          <cell r="E2015" t="str">
            <v>Che, You-Da</v>
          </cell>
          <cell r="F2015" t="str">
            <v>Sch Sci, Dept Phys</v>
          </cell>
          <cell r="G2015" t="str">
            <v>理学院, 物理系</v>
          </cell>
          <cell r="H2015" t="str">
            <v>陈星源；严丹林;Ling, Shi-Wu; 许华慨;车囿达; Chen, Li-Fang; 徐祥福; 纪红</v>
          </cell>
        </row>
        <row r="2016">
          <cell r="B2016" t="str">
            <v>Chen, An-Zhi</v>
          </cell>
          <cell r="C2016" t="str">
            <v>陈安志</v>
          </cell>
          <cell r="D2016" t="str">
            <v>陈安志</v>
          </cell>
          <cell r="E2016" t="str">
            <v>Chen, An-Zhi</v>
          </cell>
          <cell r="F2016" t="str">
            <v>Sch Elect &amp; Informat Engn</v>
          </cell>
          <cell r="G2016" t="str">
            <v>电信学院</v>
          </cell>
          <cell r="H2016" t="str">
            <v>孙国玺；梁根；崔德龙；谢玉鹏；郭继坤</v>
          </cell>
        </row>
        <row r="2017">
          <cell r="B2017" t="str">
            <v>Chen, Baoling</v>
          </cell>
          <cell r="C2017" t="str">
            <v>Chen, Baoling</v>
          </cell>
          <cell r="D2017" t="str">
            <v>Chen, Baoling</v>
          </cell>
          <cell r="E2017" t="str">
            <v>Chen, Baoling</v>
          </cell>
        </row>
        <row r="2017">
          <cell r="I2017" t="str">
            <v>?</v>
          </cell>
        </row>
        <row r="2018">
          <cell r="B2018" t="str">
            <v>Chen, Baoning</v>
          </cell>
          <cell r="C2018" t="str">
            <v>Chen, Baoning</v>
          </cell>
          <cell r="D2018" t="str">
            <v>Chen, Baoning</v>
          </cell>
          <cell r="E2018" t="str">
            <v>Chen, Baoning</v>
          </cell>
          <cell r="F2018" t="str">
            <v>Coll Chem</v>
          </cell>
          <cell r="G2018" t="str">
            <v>化学学院</v>
          </cell>
          <cell r="H2018" t="str">
            <v>邱会华;周鹏;刘卫兵; Zhang, Jiantao; Chen, Baoning</v>
          </cell>
        </row>
        <row r="2019">
          <cell r="B2019" t="str">
            <v>Chen, Beifang</v>
          </cell>
          <cell r="C2019" t="str">
            <v>Chen, Beifang</v>
          </cell>
          <cell r="D2019" t="str">
            <v>Chen, Beifang</v>
          </cell>
          <cell r="E2019" t="str">
            <v>Chen, Beifang</v>
          </cell>
        </row>
        <row r="2019">
          <cell r="I2019" t="str">
            <v>?</v>
          </cell>
        </row>
        <row r="2020">
          <cell r="B2020" t="str">
            <v>Chen, Bing</v>
          </cell>
          <cell r="C2020" t="str">
            <v>Chen, Bing</v>
          </cell>
          <cell r="D2020" t="str">
            <v>Chen, Bing</v>
          </cell>
          <cell r="E2020" t="str">
            <v>Chen, Bing</v>
          </cell>
          <cell r="F2020" t="str">
            <v>化学学院, Dev Ctr Technol Fruit &amp; Vegetables Storage &amp; Proc</v>
          </cell>
          <cell r="G2020" t="str">
            <v> 化学学院</v>
          </cell>
          <cell r="H2020" t="str">
            <v>程辉成;马姣丽; 纪红兵;郭鹏虎; Chen, Bing; Yao, Jiawei;  胡炜杰</v>
          </cell>
        </row>
        <row r="2021">
          <cell r="B2021" t="str">
            <v>Chen, Chunhui</v>
          </cell>
          <cell r="C2021" t="str">
            <v>Chen, Chunhui</v>
          </cell>
          <cell r="D2021" t="str">
            <v>Chen, Chunhui</v>
          </cell>
          <cell r="E2021" t="str">
            <v>Chen, Chunhui</v>
          </cell>
        </row>
        <row r="2021">
          <cell r="I2021" t="str">
            <v>?</v>
          </cell>
        </row>
        <row r="2022">
          <cell r="B2022" t="str">
            <v>Chen, Cui</v>
          </cell>
          <cell r="C2022" t="str">
            <v>陈翠</v>
          </cell>
          <cell r="D2022" t="str">
            <v>陈翠</v>
          </cell>
          <cell r="E2022" t="str">
            <v>Chen, Cui</v>
          </cell>
          <cell r="F2022" t="str">
            <v>Sch Chem &amp; Life Sci</v>
          </cell>
          <cell r="G2022" t="str">
            <v>化学学院</v>
          </cell>
          <cell r="H2022" t="str">
            <v>谭丽泉; 周鹏; 陈翠; 张庆</v>
          </cell>
        </row>
        <row r="2023">
          <cell r="B2023" t="str">
            <v>Chen, Danyao</v>
          </cell>
          <cell r="C2023" t="str">
            <v>陈丹瑶（学生）</v>
          </cell>
          <cell r="D2023" t="str">
            <v>陈丹瑶（学生）</v>
          </cell>
          <cell r="E2023" t="str">
            <v>Chen, Danyao</v>
          </cell>
          <cell r="F2023" t="str">
            <v>Coll Chem；Guangdong Prov Key Lab Petrochem Pollut Proc &amp; Co</v>
          </cell>
          <cell r="G2023" t="str">
            <v>化学学院</v>
          </cell>
          <cell r="H2023" t="str">
            <v>李泽胜；李泊林;Pu, Qianmin; Chen, Xi; Wen, Guan</v>
          </cell>
        </row>
        <row r="2024">
          <cell r="B2024" t="str">
            <v>Chen, Falin</v>
          </cell>
          <cell r="C2024" t="str">
            <v>Chen, Falin</v>
          </cell>
          <cell r="D2024" t="str">
            <v>Chen, Falin</v>
          </cell>
          <cell r="E2024" t="str">
            <v>Chen, Falin</v>
          </cell>
        </row>
        <row r="2025">
          <cell r="B2025" t="str">
            <v>Chen, Fang</v>
          </cell>
          <cell r="C2025" t="str">
            <v>Chen, Fang</v>
          </cell>
          <cell r="D2025" t="str">
            <v>Chen, Fang</v>
          </cell>
          <cell r="E2025" t="str">
            <v>Chen, Fang</v>
          </cell>
        </row>
        <row r="2026">
          <cell r="B2026" t="str">
            <v>Chen, Fanyun</v>
          </cell>
          <cell r="C2026" t="str">
            <v>Chen, Fanyun</v>
          </cell>
          <cell r="D2026" t="str">
            <v>Chen, Fanyun</v>
          </cell>
          <cell r="E2026" t="str">
            <v>Chen, Fanyun</v>
          </cell>
        </row>
        <row r="2026">
          <cell r="G2026" t="str">
            <v>化学工程学院</v>
          </cell>
          <cell r="H2026" t="str">
            <v>余长林;纪红兵；魏龙福; 樊启哲; Ma, Fei; Yi, Junhui</v>
          </cell>
        </row>
        <row r="2027">
          <cell r="B2027" t="str">
            <v>Chen, Feifei</v>
          </cell>
          <cell r="C2027" t="str">
            <v>陈菲菲</v>
          </cell>
          <cell r="D2027" t="str">
            <v>陈菲菲</v>
          </cell>
          <cell r="E2027" t="str">
            <v>Chen, Feifei</v>
          </cell>
          <cell r="F2027" t="str">
            <v>Coll Chem Engn/Key Lab Inferior Crude Oil Proc Guangdong Prov Hi</v>
          </cell>
          <cell r="G2027" t="str">
            <v>化学工程学院</v>
          </cell>
          <cell r="H2027" t="str">
            <v>单书峰； 林存辉；曾兴业; 周如金;Wu, Yuesong; Huang, Jianmin; Li, Ning; Wu, Shikui</v>
          </cell>
        </row>
        <row r="2028">
          <cell r="B2028" t="str">
            <v>Chen, Feng</v>
          </cell>
          <cell r="C2028" t="str">
            <v>陈烽</v>
          </cell>
          <cell r="D2028" t="str">
            <v>陈烽</v>
          </cell>
          <cell r="E2028" t="str">
            <v>Chen, Feng</v>
          </cell>
          <cell r="F2028" t="str">
            <v>Coll Chem Engn</v>
          </cell>
          <cell r="G2028" t="str">
            <v>化学工程学院</v>
          </cell>
        </row>
        <row r="2029">
          <cell r="B2029" t="str">
            <v>Chen Feng</v>
          </cell>
          <cell r="C2029" t="str">
            <v>陈烽</v>
          </cell>
          <cell r="D2029" t="str">
            <v>陈烽</v>
          </cell>
          <cell r="E2029" t="str">
            <v>Chen Feng</v>
          </cell>
          <cell r="F2029" t="str">
            <v>Coll Chem Engn</v>
          </cell>
          <cell r="G2029" t="str">
            <v>化学工程学院</v>
          </cell>
        </row>
        <row r="2030">
          <cell r="B2030" t="str">
            <v>Chen, Gaolin</v>
          </cell>
          <cell r="C2030" t="str">
            <v>Chen, Gaolin</v>
          </cell>
          <cell r="D2030" t="str">
            <v>Chen, Gaolin</v>
          </cell>
          <cell r="E2030" t="str">
            <v>Chen, Gaolin</v>
          </cell>
        </row>
        <row r="2030">
          <cell r="G2030" t="str">
            <v>环境科学与工程学院</v>
          </cell>
          <cell r="H2030" t="str">
            <v>张冬青；李霞；Li, Jiaying;钟永明; Chen, Gaolin; Xiao, Hongyu</v>
          </cell>
        </row>
        <row r="2031">
          <cell r="B2031" t="str">
            <v>Chen, Guo-Dong</v>
          </cell>
          <cell r="C2031" t="str">
            <v>Chen, Guo-Dong</v>
          </cell>
          <cell r="D2031" t="str">
            <v>Chen, Guo-Dong</v>
          </cell>
          <cell r="E2031" t="str">
            <v>Chen, Guo-Dong</v>
          </cell>
        </row>
        <row r="2032">
          <cell r="B2032" t="str">
            <v>Chen Guomin</v>
          </cell>
          <cell r="C2032" t="str">
            <v>Chen Guomin</v>
          </cell>
          <cell r="D2032" t="str">
            <v>Chen Guomin</v>
          </cell>
          <cell r="E2032" t="str">
            <v>Chen Guomin</v>
          </cell>
        </row>
        <row r="2033">
          <cell r="B2033" t="str">
            <v>Chen, Guomin</v>
          </cell>
          <cell r="C2033" t="str">
            <v>Chen Guomin</v>
          </cell>
          <cell r="D2033" t="str">
            <v>Chen Guomin</v>
          </cell>
          <cell r="E2033" t="str">
            <v>Chen, Guomin</v>
          </cell>
        </row>
        <row r="2034">
          <cell r="B2034" t="str">
            <v>Chen, Haibo</v>
          </cell>
          <cell r="C2034" t="str">
            <v>Chen, Haibo</v>
          </cell>
          <cell r="D2034" t="str">
            <v>Chen, Haibo</v>
          </cell>
          <cell r="E2034" t="str">
            <v>Chen, Haibo</v>
          </cell>
        </row>
        <row r="2035">
          <cell r="B2035" t="str">
            <v>Chen, Haixia</v>
          </cell>
          <cell r="C2035" t="str">
            <v>Chen, Haixia</v>
          </cell>
          <cell r="D2035" t="str">
            <v>Chen, Haixia</v>
          </cell>
          <cell r="E2035" t="str">
            <v>Chen, Haixia</v>
          </cell>
        </row>
        <row r="2035">
          <cell r="G2035" t="str">
            <v>理学院</v>
          </cell>
          <cell r="H2035" t="str">
            <v>Jin Xiongwei；陈陵康；纪红; 邓少福; Jiang Lei;Chen Haixia</v>
          </cell>
        </row>
        <row r="2036">
          <cell r="B2036" t="str">
            <v>Chen, Hanlin</v>
          </cell>
          <cell r="C2036" t="str">
            <v>陈汉林</v>
          </cell>
          <cell r="D2036" t="str">
            <v>陈汉林</v>
          </cell>
          <cell r="E2036" t="str">
            <v>Chen, Hanlin</v>
          </cell>
        </row>
        <row r="2036">
          <cell r="G2036" t="str">
            <v>环境科学与工程学院</v>
          </cell>
        </row>
        <row r="2037">
          <cell r="B2037" t="str">
            <v>Chen, Ho Sheng</v>
          </cell>
          <cell r="C2037" t="str">
            <v>陈和生</v>
          </cell>
          <cell r="D2037" t="str">
            <v>陈和生</v>
          </cell>
          <cell r="E2037" t="str">
            <v>Chen, Ho Sheng</v>
          </cell>
          <cell r="F2037" t="str">
            <v>Coll Mechatron Engn</v>
          </cell>
          <cell r="G2037" t="str">
            <v>机电工程学院</v>
          </cell>
        </row>
        <row r="2038">
          <cell r="B2038" t="str">
            <v>Chen, Hong</v>
          </cell>
          <cell r="C2038" t="str">
            <v>Chen, Hong</v>
          </cell>
          <cell r="D2038" t="str">
            <v>Chen, Hong</v>
          </cell>
          <cell r="E2038" t="str">
            <v>Chen, Hong</v>
          </cell>
          <cell r="F2038" t="str">
            <v>Coll Chem Engn</v>
          </cell>
          <cell r="G2038" t="str">
            <v> 化学工程学院</v>
          </cell>
        </row>
        <row r="2039">
          <cell r="B2039" t="str">
            <v>Chen, Hongxia</v>
          </cell>
          <cell r="C2039" t="str">
            <v>Chen, Hongxia</v>
          </cell>
          <cell r="D2039" t="str">
            <v>Chen, Hongxia</v>
          </cell>
          <cell r="E2039" t="str">
            <v>Chen, Hongxia</v>
          </cell>
          <cell r="F2039" t="str">
            <v>Sch Environm Sci &amp; Engn</v>
          </cell>
          <cell r="G2039" t="str">
            <v>环境科学与工程学院, 广东省石油化工污染过程与控制重点实验室</v>
          </cell>
        </row>
        <row r="2040">
          <cell r="B2040" t="str">
            <v>Chen, Ho-Sheng</v>
          </cell>
          <cell r="C2040" t="str">
            <v>陈和生</v>
          </cell>
          <cell r="D2040" t="str">
            <v>陈和生</v>
          </cell>
          <cell r="E2040" t="str">
            <v>Chen, Ho-Sheng</v>
          </cell>
          <cell r="F2040" t="str">
            <v>Coll Mechatron Engn</v>
          </cell>
          <cell r="G2040" t="str">
            <v>机电工程学院</v>
          </cell>
        </row>
        <row r="2041">
          <cell r="B2041" t="str">
            <v>Chen, Huapeng</v>
          </cell>
          <cell r="C2041" t="str">
            <v>Chen, Huapeng</v>
          </cell>
          <cell r="D2041" t="str">
            <v>Chen, Huapeng</v>
          </cell>
          <cell r="E2041" t="str">
            <v>Chen, Huapeng</v>
          </cell>
        </row>
        <row r="2042">
          <cell r="B2042" t="str">
            <v>Chen, Jia</v>
          </cell>
          <cell r="C2042" t="str">
            <v>Chen, Jia</v>
          </cell>
          <cell r="D2042" t="str">
            <v>Chen, Jia</v>
          </cell>
          <cell r="E2042" t="str">
            <v>Chen, Jia</v>
          </cell>
        </row>
        <row r="2043">
          <cell r="B2043" t="str">
            <v>Chen, Jia-lin</v>
          </cell>
          <cell r="C2043" t="str">
            <v>Chen, Jia-lin</v>
          </cell>
          <cell r="D2043" t="str">
            <v>Chen, Jia-lin</v>
          </cell>
          <cell r="E2043" t="str">
            <v>Chen, Jia-lin</v>
          </cell>
          <cell r="F2043" t="str">
            <v>Coll Chem</v>
          </cell>
          <cell r="G2043" t="str">
            <v>化学学院</v>
          </cell>
        </row>
        <row r="2044">
          <cell r="B2044" t="str">
            <v>Chen, Jiaming</v>
          </cell>
          <cell r="C2044" t="str">
            <v>Chen, Jiaming</v>
          </cell>
          <cell r="D2044" t="str">
            <v>Chen, Jiaming</v>
          </cell>
          <cell r="E2044" t="str">
            <v>Chen, Jiaming</v>
          </cell>
          <cell r="F2044" t="str">
            <v>Guangdong Higher Educ Inst, Food Sci Innovat Team, Technol Res Ctr Lingnan Characterist Fruits &amp; Veg</v>
          </cell>
          <cell r="G2044" t="str">
            <v>化学学院</v>
          </cell>
        </row>
        <row r="2045">
          <cell r="B2045" t="str">
            <v>Chen, Jian</v>
          </cell>
          <cell r="C2045" t="str">
            <v>Chen, Jian</v>
          </cell>
          <cell r="D2045" t="str">
            <v>Chen, Jian</v>
          </cell>
          <cell r="E2045" t="str">
            <v>Chen, Jian</v>
          </cell>
        </row>
        <row r="2046">
          <cell r="B2046" t="str">
            <v>Chen, Jianwei</v>
          </cell>
          <cell r="C2046" t="str">
            <v>Chen, Jianwei</v>
          </cell>
          <cell r="D2046" t="str">
            <v>Chen, Jianwei</v>
          </cell>
          <cell r="E2046" t="str">
            <v>Chen, Jianwei</v>
          </cell>
          <cell r="F2046" t="str">
            <v> Coll Chem</v>
          </cell>
          <cell r="G2046" t="str">
            <v>化学学院</v>
          </cell>
        </row>
        <row r="2047">
          <cell r="B2047" t="str">
            <v>Chen, Jin-Man</v>
          </cell>
          <cell r="C2047" t="str">
            <v>Chen, Jin-Man</v>
          </cell>
          <cell r="D2047" t="str">
            <v>Chen, Jin-Man</v>
          </cell>
          <cell r="E2047" t="str">
            <v>Chen, Jin-Man</v>
          </cell>
          <cell r="F2047" t="str">
            <v>Sch Sci, Dept Phys</v>
          </cell>
          <cell r="G2047" t="str">
            <v> 理学院, 物理系</v>
          </cell>
        </row>
        <row r="2048">
          <cell r="B2048" t="str">
            <v>Chen, JinPeng</v>
          </cell>
          <cell r="C2048" t="str">
            <v>陈金鹏</v>
          </cell>
          <cell r="D2048" t="str">
            <v>陈金鹏</v>
          </cell>
          <cell r="E2048" t="str">
            <v>Chen, JinPeng</v>
          </cell>
        </row>
        <row r="2048">
          <cell r="G2048" t="str">
            <v>自动化</v>
          </cell>
        </row>
        <row r="2049">
          <cell r="B2049" t="str">
            <v>Chen, Jin-Peng</v>
          </cell>
          <cell r="C2049" t="str">
            <v>陈金鹏</v>
          </cell>
          <cell r="D2049" t="str">
            <v>陈金鹏</v>
          </cell>
          <cell r="E2049" t="str">
            <v>Chen, Jin-Peng</v>
          </cell>
        </row>
        <row r="2049">
          <cell r="G2049" t="str">
            <v>自动化</v>
          </cell>
        </row>
        <row r="2050">
          <cell r="B2050" t="str">
            <v>Chen, Jun-Jun</v>
          </cell>
          <cell r="C2050" t="str">
            <v>陈俊均</v>
          </cell>
          <cell r="D2050" t="str">
            <v>陈俊均</v>
          </cell>
          <cell r="E2050" t="str">
            <v>Chen, Jun-Jun</v>
          </cell>
        </row>
        <row r="2050">
          <cell r="G2050" t="str">
            <v>计算机学院</v>
          </cell>
          <cell r="H2050" t="str">
            <v>何富安；Qin, Shi-Hao; Lv, Qun-Chen; Zheng, Xu-Min; Lian, Liu-Guang</v>
          </cell>
        </row>
        <row r="2051">
          <cell r="B2051" t="str">
            <v>Chen, Junjun</v>
          </cell>
          <cell r="C2051" t="str">
            <v>陈俊均</v>
          </cell>
          <cell r="D2051" t="str">
            <v>陈俊均</v>
          </cell>
          <cell r="E2051" t="str">
            <v>Chen, Junjun</v>
          </cell>
        </row>
        <row r="2051">
          <cell r="G2051" t="str">
            <v>计算机学院</v>
          </cell>
          <cell r="H2051" t="str">
            <v>何富安；Qin, Shi-Hao; Lv, Qun-Chen; Zheng, Xu-Min; Lian, Liu-Guang</v>
          </cell>
        </row>
        <row r="2052">
          <cell r="B2052" t="str">
            <v>Chen, Junyu</v>
          </cell>
          <cell r="C2052" t="str">
            <v>Chen, Junyu</v>
          </cell>
          <cell r="D2052" t="str">
            <v>Chen, Junyu</v>
          </cell>
          <cell r="E2052" t="str">
            <v>Chen, Junyu</v>
          </cell>
          <cell r="F2052" t="str">
            <v>Sch Environm Sci &amp; Engn</v>
          </cell>
          <cell r="G2052" t="str">
            <v>环境科学与工程学院, 广东省石油化工污染过程与控制重点实验室</v>
          </cell>
          <cell r="H2052" t="str">
            <v>袁超；王素华；Chen, Junyu; Yu, Long; 孙明泰</v>
          </cell>
        </row>
        <row r="2053">
          <cell r="B2053" t="str">
            <v>Chen, Ke</v>
          </cell>
          <cell r="C2053" t="str">
            <v>陈珂</v>
          </cell>
          <cell r="D2053" t="str">
            <v>陈珂</v>
          </cell>
          <cell r="E2053" t="str">
            <v>Chen, Ke</v>
          </cell>
        </row>
        <row r="2053">
          <cell r="G2053" t="str">
            <v>计算机学院</v>
          </cell>
        </row>
        <row r="2054">
          <cell r="B2054" t="str">
            <v>Chen, Licheng</v>
          </cell>
          <cell r="C2054" t="str">
            <v>Chen, Licheng</v>
          </cell>
          <cell r="D2054" t="str">
            <v>Chen, Licheng</v>
          </cell>
          <cell r="E2054" t="str">
            <v>Chen, Licheng</v>
          </cell>
          <cell r="F2054" t="str">
            <v> Coll Chemcal Engn</v>
          </cell>
          <cell r="G2054" t="str">
            <v> 化学工程学院</v>
          </cell>
          <cell r="H2054" t="str">
            <v>马姣丽；Chen, Licheng; Yuan, Zhongwen</v>
          </cell>
        </row>
        <row r="2055">
          <cell r="B2055" t="str">
            <v>Chen, Li-Fang</v>
          </cell>
          <cell r="C2055" t="str">
            <v>Chen, Li-Fang</v>
          </cell>
          <cell r="D2055" t="str">
            <v>Chen, Li-Fang</v>
          </cell>
          <cell r="E2055" t="str">
            <v>Chen, Li-Fang</v>
          </cell>
          <cell r="F2055" t="str">
            <v>Sch Sci, Dept Phys</v>
          </cell>
          <cell r="G2055" t="str">
            <v>理学院, 物理系</v>
          </cell>
          <cell r="H2055" t="str">
            <v>徐祥福；朱伟林；Chen, Li-Fang; 许华慨; 赖国霞; 胡素梅; 纪红;陈星源</v>
          </cell>
        </row>
        <row r="2056">
          <cell r="B2056" t="str">
            <v>Chen, Lili</v>
          </cell>
          <cell r="C2056" t="str">
            <v>Chen, Lili</v>
          </cell>
          <cell r="D2056" t="str">
            <v>Chen, Lili</v>
          </cell>
          <cell r="E2056" t="str">
            <v>Chen, Lili</v>
          </cell>
          <cell r="F2056" t="str">
            <v>Coll Chem</v>
          </cell>
          <cell r="G2056" t="str">
            <v>化学学院</v>
          </cell>
          <cell r="H2056" t="str">
            <v>马浩；Chen, Lili; 滕俊江</v>
          </cell>
        </row>
        <row r="2057">
          <cell r="B2057" t="str">
            <v>Chen, Lingkang</v>
          </cell>
          <cell r="C2057" t="str">
            <v>陈陵康</v>
          </cell>
          <cell r="D2057" t="str">
            <v>陈陵康</v>
          </cell>
        </row>
        <row r="2057">
          <cell r="G2057" t="str">
            <v>理学院</v>
          </cell>
          <cell r="H2057" t="str">
            <v>Jin Xiongwei；陈陵康；纪红; 邓少福; Jiang Lei;Chen Haixia</v>
          </cell>
        </row>
        <row r="2058">
          <cell r="B2058" t="str">
            <v>Chen, M. Q.</v>
          </cell>
          <cell r="C2058" t="str">
            <v>陈梅芹</v>
          </cell>
          <cell r="D2058" t="str">
            <v>陈梅芹</v>
          </cell>
          <cell r="E2058" t="str">
            <v>Chen, M. Q.</v>
          </cell>
        </row>
        <row r="2058">
          <cell r="G2058" t="str">
            <v>环境科学与工程学院</v>
          </cell>
          <cell r="H2058" t="str">
            <v>吴景雄</v>
          </cell>
          <cell r="I2058" t="str">
            <v>邓辅财; Wang, Pingli; 周海军; 魏孜;陈梅芹; He, Zhenxian; Lai, Menglan; Ye, Tiancai</v>
          </cell>
        </row>
        <row r="2059">
          <cell r="B2059" t="str">
            <v>Chen, Meiqin</v>
          </cell>
          <cell r="C2059" t="str">
            <v>陈梅芹</v>
          </cell>
          <cell r="D2059" t="str">
            <v>陈梅芹</v>
          </cell>
          <cell r="E2059" t="str">
            <v>Chen, Meiqin</v>
          </cell>
        </row>
        <row r="2059">
          <cell r="G2059" t="str">
            <v>环境科学与工程学院</v>
          </cell>
        </row>
        <row r="2060">
          <cell r="B2060" t="str">
            <v>Chen, Meng</v>
          </cell>
          <cell r="C2060" t="str">
            <v>陈梦</v>
          </cell>
          <cell r="D2060" t="str">
            <v>陈梦</v>
          </cell>
          <cell r="E2060" t="str">
            <v>Chen, Meng</v>
          </cell>
        </row>
        <row r="2060">
          <cell r="G2060" t="str">
            <v>设备部</v>
          </cell>
        </row>
        <row r="2061">
          <cell r="B2061" t="str">
            <v>Chen, Na</v>
          </cell>
          <cell r="C2061" t="str">
            <v>Chen, Na</v>
          </cell>
          <cell r="D2061" t="str">
            <v>Chen, Na</v>
          </cell>
          <cell r="E2061" t="str">
            <v>Chen, Na</v>
          </cell>
        </row>
        <row r="2062">
          <cell r="B2062" t="str">
            <v>Chen, Nanping</v>
          </cell>
          <cell r="C2062" t="str">
            <v>Chen, Nanping</v>
          </cell>
          <cell r="D2062" t="str">
            <v>Chen, Nanping</v>
          </cell>
          <cell r="E2062" t="str">
            <v>Chen, Nanping</v>
          </cell>
        </row>
        <row r="2063">
          <cell r="B2063" t="str">
            <v>Chen, Pengguang</v>
          </cell>
          <cell r="C2063" t="str">
            <v>陈鹏光</v>
          </cell>
          <cell r="D2063" t="str">
            <v>陈鹏光</v>
          </cell>
          <cell r="E2063" t="str">
            <v>Chen, Pengguang</v>
          </cell>
          <cell r="F2063" t="str">
            <v>Sch Comp &amp; Elect Informat</v>
          </cell>
          <cell r="G2063" t="str">
            <v>自动化学院</v>
          </cell>
          <cell r="H2063" t="str">
            <v>熊建斌</v>
          </cell>
        </row>
        <row r="2064">
          <cell r="B2064" t="str">
            <v>Chen, Qi</v>
          </cell>
          <cell r="C2064" t="str">
            <v>陈琦</v>
          </cell>
          <cell r="D2064" t="str">
            <v>陈琦</v>
          </cell>
          <cell r="E2064" t="str">
            <v>Chen, Qi</v>
          </cell>
          <cell r="F2064" t="str">
            <v>Guangdong Res Ctr Unconvent Energy Engn Technol</v>
          </cell>
          <cell r="G2064" t="str">
            <v>石油工程学院</v>
          </cell>
          <cell r="H2064" t="str">
            <v>刘全稳; 陈国民; 刘大伟;陈琦</v>
          </cell>
        </row>
        <row r="2065">
          <cell r="B2065" t="str">
            <v>Chen, Qianling</v>
          </cell>
          <cell r="C2065" t="str">
            <v>Chen, Qianling</v>
          </cell>
          <cell r="D2065" t="str">
            <v>Chen, Qianling</v>
          </cell>
          <cell r="E2065" t="str">
            <v>Chen, Qianling</v>
          </cell>
        </row>
        <row r="2066">
          <cell r="B2066" t="str">
            <v>Chen, Qianying</v>
          </cell>
          <cell r="C2066" t="str">
            <v>Chen, Qianying</v>
          </cell>
          <cell r="D2066" t="str">
            <v>Chen, Qianying</v>
          </cell>
          <cell r="E2066" t="str">
            <v>Chen, Qianying</v>
          </cell>
          <cell r="F2066" t="str">
            <v>Coll Chem</v>
          </cell>
          <cell r="G2066" t="str">
            <v>化学学院</v>
          </cell>
          <cell r="H2066" t="str">
            <v>李泽胜；Chen, Qianying; Lin, Qiachun; Chen, Ying; Liao, Xichun; Yu, Huiqing; 余长林</v>
          </cell>
        </row>
        <row r="2067">
          <cell r="B2067" t="str">
            <v>Chen, Qin</v>
          </cell>
          <cell r="C2067" t="str">
            <v>Chen, Qin</v>
          </cell>
          <cell r="D2067" t="str">
            <v>Chen, Qin</v>
          </cell>
          <cell r="E2067" t="str">
            <v>Chen, Qin</v>
          </cell>
          <cell r="F2067" t="str">
            <v>Coll Chem</v>
          </cell>
          <cell r="G2067" t="str">
            <v>化学学院</v>
          </cell>
          <cell r="H2067" t="str">
            <v>李光照; 张淑华</v>
          </cell>
        </row>
        <row r="2068">
          <cell r="B2068" t="str">
            <v>Chen, Qiujuan</v>
          </cell>
          <cell r="C2068" t="str">
            <v>Chen, Qiujuan</v>
          </cell>
          <cell r="D2068" t="str">
            <v>Chen, Qiujuan</v>
          </cell>
          <cell r="E2068" t="str">
            <v>Chen, Qiujuan</v>
          </cell>
        </row>
        <row r="2069">
          <cell r="B2069" t="str">
            <v>Chen, Qixuan</v>
          </cell>
          <cell r="C2069" t="str">
            <v>Chen, Qixuan</v>
          </cell>
          <cell r="D2069" t="str">
            <v>Chen, Qixuan</v>
          </cell>
          <cell r="E2069" t="str">
            <v>Chen, Qixuan</v>
          </cell>
        </row>
        <row r="2069">
          <cell r="G2069" t="str">
            <v>石油工程学院</v>
          </cell>
          <cell r="H2069" t="str">
            <v>Lin, Sirui; Chen, Qixuan</v>
          </cell>
        </row>
        <row r="2070">
          <cell r="B2070" t="str">
            <v>Chen, Shui-Mei</v>
          </cell>
          <cell r="C2070" t="str">
            <v>Chen, Shui-Mei</v>
          </cell>
          <cell r="D2070" t="str">
            <v>Chen, Shui-Mei</v>
          </cell>
          <cell r="E2070" t="str">
            <v>Chen, Shui-Mei</v>
          </cell>
          <cell r="F2070" t="str">
            <v>Coll Chem Engn</v>
          </cell>
          <cell r="G2070" t="str">
            <v>化学工程学院</v>
          </cell>
          <cell r="H2070" t="str">
            <v>何富安</v>
          </cell>
        </row>
        <row r="2071">
          <cell r="B2071" t="str">
            <v>Chen, Song-Yun</v>
          </cell>
          <cell r="C2071" t="str">
            <v>Chen, Song-Yun</v>
          </cell>
          <cell r="D2071" t="str">
            <v>Chen, Song-Yun</v>
          </cell>
          <cell r="E2071" t="str">
            <v>Chen, Song-Yun</v>
          </cell>
        </row>
        <row r="2072">
          <cell r="B2072" t="str">
            <v>Chen, Wantong</v>
          </cell>
          <cell r="C2072" t="str">
            <v>Chen, Wantong</v>
          </cell>
          <cell r="D2072" t="str">
            <v>Chen, Wantong</v>
          </cell>
          <cell r="E2072" t="str">
            <v>Chen, Wantong</v>
          </cell>
        </row>
        <row r="2073">
          <cell r="B2073" t="str">
            <v>Chen, Wan-Yi</v>
          </cell>
          <cell r="C2073" t="str">
            <v>Chen, Wan-Yi</v>
          </cell>
          <cell r="D2073" t="str">
            <v>Chen, Wan-Yi</v>
          </cell>
          <cell r="E2073" t="str">
            <v>Chen, Wan-Yi</v>
          </cell>
          <cell r="F2073" t="str">
            <v>Coll Chem Engn</v>
          </cell>
          <cell r="G2073" t="str">
            <v>化学工程学院</v>
          </cell>
          <cell r="H2073" t="str">
            <v>何富安（化学工程学院）； 李德豪（Technol &amp; Dev Ctr Petrochem Pollut Control &amp; Reso）</v>
          </cell>
          <cell r="I2073" t="str">
            <v> Wu, Hao-Tong; Chen, Wan-Yi</v>
          </cell>
        </row>
        <row r="2074">
          <cell r="B2074" t="str">
            <v>Chen, Wenzhen</v>
          </cell>
          <cell r="C2074" t="str">
            <v>Chen, Wenzhen</v>
          </cell>
          <cell r="D2074" t="str">
            <v>Chen, Wenzhen</v>
          </cell>
          <cell r="E2074" t="str">
            <v>Chen, Wenzhen</v>
          </cell>
          <cell r="F2074" t="str">
            <v>Coll Chem Engn</v>
          </cell>
          <cell r="G2074" t="str">
            <v>化学工程学院</v>
          </cell>
          <cell r="H2074" t="str">
            <v>刘兰; Chen, Wenzhen; Luo, Huiming; 杨鑫莉</v>
          </cell>
        </row>
        <row r="2075">
          <cell r="B2075" t="str">
            <v>Chen, Xi</v>
          </cell>
          <cell r="C2075" t="str">
            <v>Chen, Xi</v>
          </cell>
          <cell r="D2075" t="str">
            <v>Chen, Xi</v>
          </cell>
          <cell r="E2075" t="str">
            <v>Chen, Xi</v>
          </cell>
        </row>
        <row r="2076">
          <cell r="B2076" t="str">
            <v>Chen, Xiaochun</v>
          </cell>
          <cell r="C2076" t="str">
            <v>Chen, Xiaochun</v>
          </cell>
          <cell r="D2076" t="str">
            <v>Chen, Xiaochun</v>
          </cell>
          <cell r="E2076" t="str">
            <v>Chen, Xiaochun</v>
          </cell>
        </row>
        <row r="2077">
          <cell r="B2077" t="str">
            <v>Chen, Xiaoguo</v>
          </cell>
          <cell r="C2077" t="str">
            <v>Chen, Xiaoguo</v>
          </cell>
          <cell r="D2077" t="str">
            <v>Chen, Xiaoguo</v>
          </cell>
          <cell r="E2077" t="str">
            <v>Chen, Xiaoguo</v>
          </cell>
        </row>
        <row r="2078">
          <cell r="B2078" t="str">
            <v>Chen Xiaoping</v>
          </cell>
          <cell r="C2078" t="str">
            <v>陈小平</v>
          </cell>
          <cell r="D2078" t="str">
            <v>陈小平</v>
          </cell>
          <cell r="E2078" t="str">
            <v>Chen Xiaoping</v>
          </cell>
          <cell r="F2078" t="str">
            <v>Inst Ind Catalysis</v>
          </cell>
          <cell r="G2078" t="str">
            <v>化学工程学院</v>
          </cell>
          <cell r="H2078" t="str">
            <v>温丽瑗</v>
          </cell>
          <cell r="I2078" t="str">
            <v>陈小平</v>
          </cell>
          <cell r="J2078" t="str">
            <v>张占军;陈小平;Yu Wenli</v>
          </cell>
        </row>
        <row r="2079">
          <cell r="B2079" t="str">
            <v>Chen, Xing-Yuan</v>
          </cell>
          <cell r="C2079" t="str">
            <v>陈星源</v>
          </cell>
          <cell r="D2079" t="str">
            <v>陈星源</v>
          </cell>
          <cell r="E2079" t="str">
            <v>Chen, Xing-Yuan</v>
          </cell>
          <cell r="F2079" t="str">
            <v>Sch Sci, Dept Phys</v>
          </cell>
          <cell r="G2079" t="str">
            <v>理学院, 物理系</v>
          </cell>
          <cell r="H2079" t="str">
            <v>徐祥福</v>
          </cell>
          <cell r="I2079" t="str">
            <v>徐祥福；朱伟林</v>
          </cell>
          <cell r="J2079" t="str">
            <v>Chen, Li-Fang; 许华慨; 赖国霞; 胡素梅; 纪红;陈星源</v>
          </cell>
        </row>
        <row r="2080">
          <cell r="B2080" t="str">
            <v>Chen, Xingyuan</v>
          </cell>
          <cell r="C2080" t="str">
            <v>陈星源</v>
          </cell>
          <cell r="D2080" t="str">
            <v>陈星源</v>
          </cell>
          <cell r="E2080" t="str">
            <v>Chen, Xingyuan</v>
          </cell>
          <cell r="F2080" t="str">
            <v>Sch Sci, Dept Phys</v>
          </cell>
          <cell r="G2080" t="str">
            <v>理学院, 物理系</v>
          </cell>
          <cell r="H2080" t="str">
            <v>陈星源</v>
          </cell>
          <cell r="I2080" t="str">
            <v>陈星源；严丹林</v>
          </cell>
          <cell r="J2080" t="str">
            <v> Ling, Shi-Wu; 许华慨;车囿达; Chen, Li-Fang; 徐祥福; 纪红</v>
          </cell>
        </row>
        <row r="2081">
          <cell r="B2081" t="str">
            <v>Chen, Xiwen</v>
          </cell>
          <cell r="C2081" t="str">
            <v>Chen, Xiwen</v>
          </cell>
          <cell r="D2081" t="str">
            <v>Chen, Xiwen</v>
          </cell>
          <cell r="E2081" t="str">
            <v>Chen, Xiwen</v>
          </cell>
        </row>
        <row r="2082">
          <cell r="B2082" t="str">
            <v>Chen, Yaju</v>
          </cell>
          <cell r="C2082" t="str">
            <v>陈亚举</v>
          </cell>
          <cell r="D2082" t="str">
            <v>陈亚举</v>
          </cell>
          <cell r="E2082" t="str">
            <v>Chen, Yaju</v>
          </cell>
          <cell r="F2082" t="str">
            <v>Sch Chem</v>
          </cell>
          <cell r="G2082" t="str">
            <v>化学学院</v>
          </cell>
          <cell r="H2082" t="str">
            <v>任清刚</v>
          </cell>
          <cell r="I2082" t="str">
            <v>陈亚举; 纪红兵</v>
          </cell>
          <cell r="J2082" t="str">
            <v>Qiu, Yongjian; 陶磊明</v>
          </cell>
        </row>
        <row r="2083">
          <cell r="B2083" t="str">
            <v>Chen, Ya-Ju</v>
          </cell>
          <cell r="C2083" t="str">
            <v>陈亚举</v>
          </cell>
          <cell r="D2083" t="str">
            <v>陈亚举</v>
          </cell>
          <cell r="E2083" t="str">
            <v>Chen, Ya-Ju</v>
          </cell>
          <cell r="F2083" t="str">
            <v>Sch Chem</v>
          </cell>
          <cell r="G2083" t="str">
            <v>化学学院</v>
          </cell>
          <cell r="H2083" t="str">
            <v>任清刚</v>
          </cell>
          <cell r="I2083" t="str">
            <v>陈亚举; 纪红兵</v>
          </cell>
          <cell r="J2083" t="str">
            <v>Qiu, Yongjian; 陶磊明</v>
          </cell>
        </row>
        <row r="2084">
          <cell r="B2084" t="str">
            <v>Chen, Yang</v>
          </cell>
          <cell r="C2084" t="str">
            <v>Chen, Yang</v>
          </cell>
          <cell r="D2084" t="str">
            <v>Chen, Yang</v>
          </cell>
          <cell r="E2084" t="str">
            <v>Chen, Yang</v>
          </cell>
        </row>
        <row r="2084">
          <cell r="G2084" t="str">
            <v>环境科学与工程学院</v>
          </cell>
        </row>
        <row r="2085">
          <cell r="B2085" t="str">
            <v>Chen, Ya-Ting</v>
          </cell>
          <cell r="C2085" t="str">
            <v>Chen, Ya-Ting</v>
          </cell>
          <cell r="D2085" t="str">
            <v>Chen, Ya-Ting</v>
          </cell>
          <cell r="E2085" t="str">
            <v>Chen, Ya-Ting</v>
          </cell>
          <cell r="F2085" t="str">
            <v>Coll Chem</v>
          </cell>
          <cell r="G2085" t="str">
            <v>化学学院</v>
          </cell>
          <cell r="H2085" t="str">
            <v>张淑华</v>
          </cell>
        </row>
        <row r="2086">
          <cell r="B2086" t="str">
            <v>Chen, Ying</v>
          </cell>
          <cell r="C2086" t="str">
            <v>Chen, Ying</v>
          </cell>
          <cell r="D2086" t="str">
            <v>Chen, Ying</v>
          </cell>
          <cell r="E2086" t="str">
            <v>Chen, Ying</v>
          </cell>
          <cell r="F2086" t="str">
            <v>Coll Chem</v>
          </cell>
          <cell r="G2086" t="str">
            <v>化学学院</v>
          </cell>
          <cell r="H2086" t="str">
            <v>李泽胜</v>
          </cell>
          <cell r="I2086" t="str">
            <v>Chen, Qianying; Lin, Qiachun; Chen, Ying; Liao, Xichun; Yu, Huiqing; 余长林</v>
          </cell>
        </row>
        <row r="2087">
          <cell r="B2087" t="str">
            <v>Chen, Yingjun</v>
          </cell>
          <cell r="C2087" t="str">
            <v>陈英俊</v>
          </cell>
          <cell r="D2087" t="str">
            <v>陈英俊</v>
          </cell>
          <cell r="E2087" t="str">
            <v>Chen, Yingjun</v>
          </cell>
        </row>
        <row r="2087">
          <cell r="G2087" t="str">
            <v>机电工程学院</v>
          </cell>
          <cell r="H2087" t="str">
            <v>吴小东</v>
          </cell>
        </row>
        <row r="2088">
          <cell r="B2088" t="str">
            <v>Chen, Yingshan</v>
          </cell>
          <cell r="C2088" t="str">
            <v>陈莹珊</v>
          </cell>
          <cell r="D2088" t="str">
            <v>陈莹珊</v>
          </cell>
          <cell r="E2088" t="str">
            <v>Chen, Yingshan</v>
          </cell>
          <cell r="F2088" t="str">
            <v>Coll Biol &amp; Food Engn</v>
          </cell>
          <cell r="G2088" t="str">
            <v>生物与食品工程学院</v>
          </cell>
        </row>
        <row r="2089">
          <cell r="B2089" t="str">
            <v>Chen, Youyi</v>
          </cell>
          <cell r="C2089" t="str">
            <v>Chen, Youyi</v>
          </cell>
          <cell r="D2089" t="str">
            <v>Chen, Youyi</v>
          </cell>
          <cell r="E2089" t="str">
            <v>Chen, Youyi</v>
          </cell>
          <cell r="F2089" t="str">
            <v>Sch Mat Sci &amp; Engn</v>
          </cell>
          <cell r="G2089" t="str">
            <v>材料科学与工程学院</v>
          </cell>
          <cell r="H2089" t="str">
            <v>姚棋 </v>
          </cell>
          <cell r="I2089" t="str">
            <v>Li, Xin; Chen, Youyi</v>
          </cell>
        </row>
        <row r="2090">
          <cell r="B2090" t="str">
            <v>Chen, Yuanfang</v>
          </cell>
          <cell r="C2090" t="str">
            <v>陈媛芳（石化装备重点实验室）
陈元放（电信学院）</v>
          </cell>
          <cell r="D2090" t="str">
            <v>陈媛芳（石化装备重点实验室）
陈元放（电信学院）</v>
          </cell>
          <cell r="E2090" t="str">
            <v>Chen, Yuanfang</v>
          </cell>
        </row>
        <row r="2090">
          <cell r="H2090" t="str">
            <v>舒磊 </v>
          </cell>
          <cell r="I2090" t="str">
            <v>黄剑锋</v>
          </cell>
          <cell r="J2090" t="str">
            <v>舒磊</v>
          </cell>
          <cell r="K2090" t="str">
            <v>陈媛芳</v>
          </cell>
          <cell r="L2090" t="str">
            <v>黄剑锋</v>
          </cell>
        </row>
        <row r="2091">
          <cell r="B2091" t="str">
            <v>Chen, Z. Y.</v>
          </cell>
          <cell r="C2091" t="str">
            <v>陈震远</v>
          </cell>
          <cell r="D2091" t="str">
            <v>陈震远</v>
          </cell>
          <cell r="E2091" t="str">
            <v>Chen, Z. Y.</v>
          </cell>
          <cell r="F2091" t="str">
            <v>Sch Sci</v>
          </cell>
          <cell r="G2091" t="str">
            <v>理学院</v>
          </cell>
          <cell r="H2091" t="str">
            <v>陈震远</v>
          </cell>
          <cell r="I2091" t="str">
            <v>王瑞源;孟亚辉</v>
          </cell>
          <cell r="J2091" t="str">
            <v>符秋丽</v>
          </cell>
        </row>
        <row r="2092">
          <cell r="B2092" t="str">
            <v>Chen, Zeqin</v>
          </cell>
          <cell r="C2092" t="str">
            <v>Chen, Zeqin</v>
          </cell>
          <cell r="D2092" t="str">
            <v>Chen, Zeqin</v>
          </cell>
          <cell r="E2092" t="str">
            <v>Chen, Zeqin</v>
          </cell>
          <cell r="F2092" t="str">
            <v>Coll Biol &amp; Food Engn</v>
          </cell>
          <cell r="G2092" t="str">
            <v>生物与食品工程学院</v>
          </cell>
          <cell r="H2092" t="str">
            <v>毕洪梅</v>
          </cell>
          <cell r="I2092" t="str">
            <v>Chen, Zeqin; Qiu, Jiaqin</v>
          </cell>
        </row>
        <row r="2093">
          <cell r="B2093" t="str">
            <v>Chen, Zhenya</v>
          </cell>
          <cell r="C2093" t="str">
            <v>陈振亚</v>
          </cell>
          <cell r="D2093" t="str">
            <v>陈振亚</v>
          </cell>
          <cell r="E2093" t="str">
            <v>Chen, Zhenya</v>
          </cell>
          <cell r="F2093" t="str">
            <v>Sch Petr Engn</v>
          </cell>
          <cell r="G2093" t="str">
            <v>石油工程学院</v>
          </cell>
        </row>
        <row r="2094">
          <cell r="B2094" t="str">
            <v>Chen, Zhilong</v>
          </cell>
          <cell r="C2094" t="str">
            <v>Chen, Zhilong</v>
          </cell>
          <cell r="D2094" t="str">
            <v>Chen, Zhilong</v>
          </cell>
          <cell r="E2094" t="str">
            <v>Chen, Zhilong</v>
          </cell>
          <cell r="F2094" t="str">
            <v>Coll Chem</v>
          </cell>
          <cell r="G2094" t="str">
            <v>化学学院，广东省石油化工污染过程与控制重点实验室</v>
          </cell>
          <cell r="H2094" t="str">
            <v>龙威</v>
          </cell>
          <cell r="I2094" t="str">
            <v>Chen, Zhilong; 康新平</v>
          </cell>
        </row>
        <row r="2095">
          <cell r="B2095" t="str">
            <v>Chen Zhitao</v>
          </cell>
          <cell r="C2095" t="str">
            <v>Chen Zhitao</v>
          </cell>
          <cell r="D2095" t="str">
            <v>Chen Zhitao</v>
          </cell>
          <cell r="E2095" t="str">
            <v>Chen Zhitao</v>
          </cell>
        </row>
        <row r="2095">
          <cell r="G2095" t="str">
            <v>机电工程学院</v>
          </cell>
          <cell r="H2095" t="str">
            <v>门金龙</v>
          </cell>
          <cell r="I2095" t="str">
            <v>纪红兵</v>
          </cell>
          <cell r="J2095" t="str">
            <v>Chen Zhitao; Xie Wenli; Zhang Lingbo</v>
          </cell>
        </row>
        <row r="2096">
          <cell r="B2096" t="str">
            <v>Chen, Ziyang</v>
          </cell>
          <cell r="C2096" t="str">
            <v>Chen, Ziyang</v>
          </cell>
          <cell r="D2096" t="str">
            <v>Chen, Ziyang</v>
          </cell>
          <cell r="E2096" t="str">
            <v>Chen, Ziyang</v>
          </cell>
          <cell r="F2096" t="str">
            <v>Coll Chem Engn， Coll Mat Sci</v>
          </cell>
          <cell r="G2096" t="str">
            <v>化学工程学院，材料科学与工程学院</v>
          </cell>
          <cell r="H2096" t="str">
            <v>王丽</v>
          </cell>
          <cell r="I2096" t="str">
            <v>付文</v>
          </cell>
          <cell r="J2096" t="str">
            <v> Yi, Guangkun; Chen, Ziyang，Gao, Zhitin; Pan, Qingyu</v>
          </cell>
        </row>
        <row r="2097">
          <cell r="B2097" t="str">
            <v>Chen, Zy</v>
          </cell>
          <cell r="C2097" t="str">
            <v>陈震远</v>
          </cell>
          <cell r="D2097" t="str">
            <v>陈震远</v>
          </cell>
          <cell r="E2097" t="str">
            <v>Chen, Zy</v>
          </cell>
          <cell r="F2097" t="str">
            <v>Sch Sci</v>
          </cell>
          <cell r="G2097" t="str">
            <v>理学院</v>
          </cell>
          <cell r="H2097" t="str">
            <v>陈震远</v>
          </cell>
          <cell r="I2097" t="str">
            <v>王瑞源;孟亚辉</v>
          </cell>
          <cell r="J2097" t="str">
            <v>符秋丽</v>
          </cell>
        </row>
        <row r="2098">
          <cell r="B2098" t="str">
            <v>Cheng, Borui</v>
          </cell>
          <cell r="C2098" t="str">
            <v>Cheng, Borui</v>
          </cell>
          <cell r="D2098" t="str">
            <v>Cheng, Borui</v>
          </cell>
          <cell r="E2098" t="str">
            <v>Cheng, Borui</v>
          </cell>
          <cell r="F2098" t="str">
            <v>Sch Chem Engn</v>
          </cell>
          <cell r="G2098" t="str">
            <v>化学工程学院</v>
          </cell>
          <cell r="H2098" t="str">
            <v>邱会华</v>
          </cell>
          <cell r="I2098" t="str">
            <v> Cheng, Borui; Huang, Yingsi; 陈翠; 周鹏</v>
          </cell>
        </row>
        <row r="2099">
          <cell r="B2099" t="str">
            <v>Cheng, Huicheng</v>
          </cell>
          <cell r="C2099" t="str">
            <v>程辉成</v>
          </cell>
          <cell r="D2099" t="str">
            <v>程辉成</v>
          </cell>
          <cell r="E2099" t="str">
            <v>Cheng, Huicheng</v>
          </cell>
          <cell r="F2099" t="str">
            <v>Coll Chem</v>
          </cell>
          <cell r="G2099" t="str">
            <v>化学学院</v>
          </cell>
          <cell r="H2099" t="str">
            <v>郭鹏虎；程辉成</v>
          </cell>
          <cell r="I2099" t="str">
            <v>张淑华;  王寒露；曾兴业</v>
          </cell>
        </row>
        <row r="2100">
          <cell r="B2100" t="str">
            <v>Cheng, Hui-Cheng</v>
          </cell>
          <cell r="C2100" t="str">
            <v>程辉成</v>
          </cell>
          <cell r="D2100" t="str">
            <v>程辉成</v>
          </cell>
          <cell r="E2100" t="str">
            <v>Cheng, Hui-Cheng</v>
          </cell>
          <cell r="F2100" t="str">
            <v>Coll Chem</v>
          </cell>
          <cell r="G2100" t="str">
            <v>化学学院</v>
          </cell>
          <cell r="H2100" t="str">
            <v>郭鹏虎；程辉成</v>
          </cell>
          <cell r="I2100" t="str">
            <v>张淑华;  王寒露；曾兴业</v>
          </cell>
        </row>
        <row r="2101">
          <cell r="B2101" t="str">
            <v>Cheng, Jay J.</v>
          </cell>
          <cell r="C2101" t="str">
            <v>Cheng, Jay J.</v>
          </cell>
          <cell r="D2101" t="str">
            <v>Cheng, Jay J.</v>
          </cell>
          <cell r="E2101" t="str">
            <v>Cheng, Jay J.</v>
          </cell>
          <cell r="F2101" t="str">
            <v>Acad Environm &amp; Resource Sci, Maoming Engn Res Ctr Organ Pollut Control</v>
          </cell>
          <cell r="G2101" t="str">
            <v>环境科学与工程学院</v>
          </cell>
          <cell r="H2101" t="str">
            <v>吴少华</v>
          </cell>
          <cell r="I2101" t="str">
            <v>杨春平;Lin Yan; Cheng Jay J.</v>
          </cell>
        </row>
        <row r="2102">
          <cell r="B2102" t="str">
            <v>Cheng, Liang</v>
          </cell>
          <cell r="C2102" t="str">
            <v>程亮</v>
          </cell>
          <cell r="D2102" t="str">
            <v>程亮</v>
          </cell>
          <cell r="E2102" t="str">
            <v>Cheng, Liang</v>
          </cell>
          <cell r="F2102" t="str">
            <v>Coll Chem Engn</v>
          </cell>
          <cell r="G2102" t="str">
            <v>化学工程学院</v>
          </cell>
          <cell r="H2102" t="str">
            <v>张志华; Zhang, Jie; Sun, Jing</v>
          </cell>
        </row>
        <row r="2103">
          <cell r="B2103" t="str">
            <v>Cheng, Lihua</v>
          </cell>
          <cell r="C2103" t="str">
            <v>程丽华</v>
          </cell>
          <cell r="D2103" t="str">
            <v>程丽华</v>
          </cell>
          <cell r="E2103" t="str">
            <v>Cheng, Lihua</v>
          </cell>
          <cell r="F2103" t="str">
            <v>Sch Chem &amp; Chem Engn</v>
          </cell>
          <cell r="G2103" t="str">
            <v>化学工程学院</v>
          </cell>
          <cell r="H2103" t="str">
            <v>欧阳新平</v>
          </cell>
          <cell r="I2103" t="str">
            <v>程丽华; 谢颖; </v>
          </cell>
          <cell r="J2103" t="str">
            <v>Wu, Huakang;肖业鹏; 邓益强; 程丽华</v>
          </cell>
        </row>
        <row r="2104">
          <cell r="B2104" t="str">
            <v>Cheng, Shuiming</v>
          </cell>
          <cell r="C2104" t="str">
            <v>程水明</v>
          </cell>
          <cell r="D2104" t="str">
            <v>程水明</v>
          </cell>
          <cell r="E2104" t="str">
            <v>Cheng, Shuiming</v>
          </cell>
        </row>
        <row r="2105">
          <cell r="B2105" t="str">
            <v>Cheng, Yujie</v>
          </cell>
          <cell r="C2105" t="str">
            <v>Cheng, Yujie</v>
          </cell>
          <cell r="D2105" t="str">
            <v>Cheng, Yujie</v>
          </cell>
          <cell r="E2105" t="str">
            <v>Cheng, Yujie</v>
          </cell>
          <cell r="F2105" t="str">
            <v>Sch Chem Engn</v>
          </cell>
          <cell r="G2105" t="str">
            <v>化学工程学院</v>
          </cell>
          <cell r="H2105" t="str">
            <v>纪红兵</v>
          </cell>
        </row>
        <row r="2106">
          <cell r="B2106" t="str">
            <v>Chenxin, Wei</v>
          </cell>
          <cell r="C2106" t="str">
            <v>魏臣兴</v>
          </cell>
          <cell r="D2106" t="str">
            <v>魏臣兴</v>
          </cell>
          <cell r="E2106" t="str">
            <v>Chenxin, Wei</v>
          </cell>
        </row>
        <row r="2106">
          <cell r="G2106" t="str">
            <v>石油工程学院</v>
          </cell>
        </row>
        <row r="2107">
          <cell r="B2107" t="str">
            <v>Chi, En-Zhong</v>
          </cell>
          <cell r="C2107" t="str">
            <v>Chi, En-Zhong</v>
          </cell>
          <cell r="D2107" t="str">
            <v>Chi, En-Zhong</v>
          </cell>
          <cell r="E2107" t="str">
            <v>Chi, En-Zhong</v>
          </cell>
        </row>
        <row r="2108">
          <cell r="B2108" t="str">
            <v>Chunhai Li</v>
          </cell>
          <cell r="C2108" t="str">
            <v>Chunhai Li</v>
          </cell>
          <cell r="D2108" t="str">
            <v>Chunhai Li</v>
          </cell>
          <cell r="E2108" t="str">
            <v>Chunhai Li</v>
          </cell>
        </row>
        <row r="2109">
          <cell r="B2109" t="str">
            <v>Cong Guangpei</v>
          </cell>
          <cell r="C2109" t="str">
            <v>丛广佩</v>
          </cell>
          <cell r="D2109" t="str">
            <v>丛广佩</v>
          </cell>
          <cell r="E2109" t="str">
            <v>Cong Guangpei</v>
          </cell>
        </row>
        <row r="2109">
          <cell r="G2109" t="str">
            <v>石化装备重点实验室</v>
          </cell>
          <cell r="H2109" t="str">
            <v>吕运容</v>
          </cell>
        </row>
        <row r="2110">
          <cell r="B2110" t="str">
            <v>Cong, Guangpei</v>
          </cell>
          <cell r="C2110" t="str">
            <v>丛广佩</v>
          </cell>
          <cell r="D2110" t="str">
            <v>丛广佩</v>
          </cell>
          <cell r="E2110" t="str">
            <v>Cong, Guangpei</v>
          </cell>
        </row>
        <row r="2110">
          <cell r="G2110" t="str">
            <v>石化装备重点实验室</v>
          </cell>
          <cell r="H2110" t="str">
            <v>吕运容</v>
          </cell>
        </row>
        <row r="2111">
          <cell r="B2111" t="str">
            <v>Cui, Baochen</v>
          </cell>
          <cell r="C2111" t="str">
            <v>崔宝臣</v>
          </cell>
          <cell r="D2111" t="str">
            <v>崔宝臣</v>
          </cell>
          <cell r="E2111" t="str">
            <v>Cui, Baochen</v>
          </cell>
          <cell r="F2111" t="str">
            <v>Coll Chem Engn</v>
          </cell>
          <cell r="G2111" t="str">
            <v>化学工程学院</v>
          </cell>
          <cell r="H2111" t="str">
            <v>雷艳明</v>
          </cell>
          <cell r="I2111" t="str">
            <v>刘淑芝;崔宝臣</v>
          </cell>
          <cell r="J2111" t="str">
            <v> Li, Zhucheng; Wang, Yancheng</v>
          </cell>
        </row>
        <row r="2112">
          <cell r="B2112" t="str">
            <v>Cui, Delong</v>
          </cell>
          <cell r="C2112" t="str">
            <v>崔得龙</v>
          </cell>
          <cell r="D2112" t="str">
            <v>崔得龙</v>
          </cell>
          <cell r="E2112" t="str">
            <v>Cui, Delong</v>
          </cell>
          <cell r="F2112" t="str">
            <v>Coll Elect Informat Engn</v>
          </cell>
          <cell r="G2112" t="str">
            <v>电子信息工程学院</v>
          </cell>
        </row>
        <row r="2113">
          <cell r="B2113" t="str">
            <v>Cui, Jinli</v>
          </cell>
          <cell r="C2113" t="str">
            <v>Cui, Jinli</v>
          </cell>
          <cell r="D2113" t="str">
            <v>Cui, Jinli</v>
          </cell>
          <cell r="E2113" t="str">
            <v>Cui, Jinli</v>
          </cell>
        </row>
        <row r="2113">
          <cell r="G2113" t="str">
            <v>环境科学与工程学院</v>
          </cell>
          <cell r="H2113" t="str">
            <v>Cui, Jinli</v>
          </cell>
          <cell r="I2113" t="str">
            <v>孙建滕;刘正辉</v>
          </cell>
        </row>
        <row r="2114">
          <cell r="B2114" t="str">
            <v>Cui, Wen-Si</v>
          </cell>
          <cell r="C2114" t="str">
            <v>Cui, Wen-Si</v>
          </cell>
          <cell r="D2114" t="str">
            <v>Cui, Wen-Si</v>
          </cell>
          <cell r="E2114" t="str">
            <v>Cui, Wen-Si</v>
          </cell>
          <cell r="F2114" t="str">
            <v> Sch Biol &amp; Food Engn</v>
          </cell>
          <cell r="G2114" t="str">
            <v> 生物与食品工程学院</v>
          </cell>
          <cell r="H2114" t="str">
            <v>Zhang, Q; 赵新淮</v>
          </cell>
        </row>
        <row r="2115">
          <cell r="B2115" t="str">
            <v>Dai, Chenxia</v>
          </cell>
          <cell r="C2115" t="str">
            <v>Dai, Chenxia</v>
          </cell>
          <cell r="D2115" t="str">
            <v>Dai, Chenxia</v>
          </cell>
          <cell r="E2115" t="str">
            <v>Dai, Chenxia</v>
          </cell>
        </row>
        <row r="2116">
          <cell r="B2116" t="str">
            <v>Dai, Jing</v>
          </cell>
          <cell r="C2116" t="str">
            <v>代静</v>
          </cell>
          <cell r="D2116" t="str">
            <v>代静</v>
          </cell>
          <cell r="E2116" t="str">
            <v>Dai, Jing</v>
          </cell>
        </row>
        <row r="2116">
          <cell r="G2116" t="str">
            <v>计算机学院</v>
          </cell>
          <cell r="H2116" t="str">
            <v>刘美</v>
          </cell>
          <cell r="I2116" t="str">
            <v>周如金；代静；冯晓玲</v>
          </cell>
        </row>
        <row r="2117">
          <cell r="B2117" t="str">
            <v>Deng, Bo</v>
          </cell>
          <cell r="C2117" t="str">
            <v>Deng, Bo</v>
          </cell>
          <cell r="D2117" t="str">
            <v>Deng, Bo</v>
          </cell>
          <cell r="E2117" t="str">
            <v>Deng, Bo</v>
          </cell>
          <cell r="F2117" t="str">
            <v>Coll Sci</v>
          </cell>
          <cell r="G2117" t="str">
            <v>理学院</v>
          </cell>
        </row>
        <row r="2118">
          <cell r="B2118" t="str">
            <v>Deng, Chunyan</v>
          </cell>
          <cell r="C2118" t="str">
            <v>Deng, Chunyan</v>
          </cell>
          <cell r="D2118" t="str">
            <v>Deng, Chunyan</v>
          </cell>
          <cell r="E2118" t="str">
            <v>Deng, Chunyan</v>
          </cell>
          <cell r="F2118" t="str">
            <v>Sch Chem</v>
          </cell>
          <cell r="G2118" t="str">
            <v>化学学院</v>
          </cell>
          <cell r="H2118" t="str">
            <v>陈亚举，纪红兵</v>
          </cell>
          <cell r="I2118" t="str">
            <v>Lei, Lin; Zeng, Xiaojing; Feng, Zhengfeng; Deng, Chunyan; Lin, Dongying</v>
          </cell>
        </row>
        <row r="2119">
          <cell r="B2119" t="str">
            <v>Deng, Fucai</v>
          </cell>
          <cell r="C2119" t="str">
            <v>邓辅财</v>
          </cell>
          <cell r="D2119" t="str">
            <v>邓辅财</v>
          </cell>
          <cell r="E2119" t="str">
            <v>Deng, Fucai</v>
          </cell>
        </row>
        <row r="2119">
          <cell r="G2119" t="str">
            <v>环境与生物工程学院</v>
          </cell>
          <cell r="H2119" t="str">
            <v>孙建腾; 窦容妮; Deng, Wangming; Liu, Yi</v>
          </cell>
        </row>
        <row r="2120">
          <cell r="B2120" t="str">
            <v>Deng, Haojun</v>
          </cell>
          <cell r="C2120" t="str">
            <v>Deng, Haojun</v>
          </cell>
          <cell r="D2120" t="str">
            <v>Deng, Haojun</v>
          </cell>
          <cell r="E2120" t="str">
            <v>Deng, Haojun</v>
          </cell>
        </row>
        <row r="2121">
          <cell r="B2121" t="str">
            <v>Deng, Jian-Yi</v>
          </cell>
          <cell r="C2121" t="str">
            <v>Deng, Jian-Yi</v>
          </cell>
          <cell r="D2121" t="str">
            <v>Deng, Jian-Yi</v>
          </cell>
          <cell r="E2121" t="str">
            <v>Deng, Jian-Yi</v>
          </cell>
          <cell r="F2121" t="str">
            <v>Coll Mat Sci</v>
          </cell>
          <cell r="G2121" t="str">
            <v>材料科学与工程学院</v>
          </cell>
          <cell r="H2121" t="str">
            <v>Wang, L (化学工程学院)</v>
          </cell>
          <cell r="I2121" t="str">
            <v>Luo, Jun-lin; Deng, Jian-yi;Liu, Quan-wen</v>
          </cell>
        </row>
        <row r="2122">
          <cell r="B2122" t="str">
            <v>Deng, Shaofu</v>
          </cell>
          <cell r="C2122" t="str">
            <v>邓少福</v>
          </cell>
          <cell r="D2122" t="str">
            <v>邓少福</v>
          </cell>
          <cell r="E2122" t="str">
            <v>Deng, Shaofu</v>
          </cell>
        </row>
        <row r="2122">
          <cell r="G2122" t="str">
            <v>理学院</v>
          </cell>
          <cell r="H2122" t="str">
            <v>陈陵康</v>
          </cell>
          <cell r="I2122" t="str">
            <v>纪红; 邓少福; Jiang Lei;Chen Haixia</v>
          </cell>
        </row>
        <row r="2123">
          <cell r="B2123" t="str">
            <v>Deng, Shuyan</v>
          </cell>
          <cell r="C2123" t="str">
            <v>邓曙艳</v>
          </cell>
          <cell r="D2123" t="str">
            <v>邓曙艳</v>
          </cell>
          <cell r="E2123" t="str">
            <v>Deng, Shuyan</v>
          </cell>
          <cell r="F2123" t="str">
            <v>Inst Architecture &amp; Civil Engn</v>
          </cell>
          <cell r="G2123" t="str">
            <v>建筑工程学院</v>
          </cell>
          <cell r="H2123" t="str">
            <v>肖潭; Wu, Senming</v>
          </cell>
        </row>
        <row r="2124">
          <cell r="B2124" t="str">
            <v>Deng, Wangming</v>
          </cell>
          <cell r="C2124" t="str">
            <v>Deng, Wangming</v>
          </cell>
          <cell r="D2124" t="str">
            <v>Deng, Wangming</v>
          </cell>
          <cell r="E2124" t="str">
            <v>Deng, Wangming</v>
          </cell>
        </row>
        <row r="2124">
          <cell r="G2124" t="str">
            <v>广东石油化工污染过程与控制重点实验室</v>
          </cell>
          <cell r="H2124" t="str">
            <v>孙建腾; 窦容妮; Deng, Wangming; Liu, Yi</v>
          </cell>
        </row>
        <row r="2125">
          <cell r="B2125" t="str">
            <v>Deng, Xiangwu</v>
          </cell>
          <cell r="C2125" t="str">
            <v>邓向武</v>
          </cell>
          <cell r="D2125" t="str">
            <v>邓向武</v>
          </cell>
          <cell r="E2125" t="str">
            <v>Deng, Xiangwu</v>
          </cell>
          <cell r="F2125" t="str">
            <v>Coll Elect Informat Engn</v>
          </cell>
          <cell r="G2125" t="str">
            <v>电子信息工程学院</v>
          </cell>
          <cell r="H2125" t="str">
            <v>Deng, Xiangwu</v>
          </cell>
          <cell r="I2125" t="str">
            <v>崔得龙</v>
          </cell>
        </row>
        <row r="2126">
          <cell r="B2126" t="str">
            <v>Deng Yawen</v>
          </cell>
          <cell r="C2126" t="str">
            <v>Deng Yawen</v>
          </cell>
          <cell r="D2126" t="str">
            <v>Deng Yawen</v>
          </cell>
          <cell r="E2126" t="str">
            <v>Deng Yawen</v>
          </cell>
          <cell r="F2126" t="str">
            <v>Coll Chem</v>
          </cell>
          <cell r="G2126" t="str">
            <v>化学学院</v>
          </cell>
          <cell r="H2126" t="str">
            <v>张建涛</v>
          </cell>
          <cell r="I2126" t="str">
            <v>Deng Yawen; Mo Nuolin</v>
          </cell>
        </row>
        <row r="2127">
          <cell r="B2127" t="str">
            <v>Deng, Yiqiang</v>
          </cell>
          <cell r="C2127" t="str">
            <v>邓益强</v>
          </cell>
          <cell r="D2127" t="str">
            <v>邓益强</v>
          </cell>
          <cell r="E2127" t="str">
            <v>Deng, Yiqiang</v>
          </cell>
        </row>
        <row r="2128">
          <cell r="B2128" t="str">
            <v>Deng, YiQiang</v>
          </cell>
          <cell r="C2128" t="str">
            <v>邓益强</v>
          </cell>
          <cell r="D2128" t="str">
            <v>邓益强</v>
          </cell>
          <cell r="E2128" t="str">
            <v>Deng, YiQiang</v>
          </cell>
        </row>
        <row r="2129">
          <cell r="B2129" t="str">
            <v>Deng, Yu</v>
          </cell>
          <cell r="C2129" t="str">
            <v>邓宇</v>
          </cell>
          <cell r="D2129" t="str">
            <v>邓宇</v>
          </cell>
          <cell r="E2129" t="str">
            <v>Deng, Yu</v>
          </cell>
        </row>
        <row r="2129">
          <cell r="G2129" t="str">
            <v>机电工程学院</v>
          </cell>
        </row>
        <row r="2130">
          <cell r="B2130" t="str">
            <v>Dong, Lunhong</v>
          </cell>
          <cell r="C2130" t="str">
            <v>董伦红</v>
          </cell>
          <cell r="D2130" t="str">
            <v>董伦红</v>
          </cell>
          <cell r="E2130" t="str">
            <v>Dong, Lunhong</v>
          </cell>
        </row>
        <row r="2130">
          <cell r="G2130" t="str">
            <v>体育</v>
          </cell>
        </row>
        <row r="2131">
          <cell r="B2131" t="str">
            <v>Dou, Rongni</v>
          </cell>
          <cell r="C2131" t="str">
            <v>窦容妮</v>
          </cell>
          <cell r="D2131" t="str">
            <v>窦容妮</v>
          </cell>
          <cell r="E2131" t="str">
            <v>Dou, Rongni</v>
          </cell>
        </row>
        <row r="2131">
          <cell r="G2131" t="str">
            <v>广东石油化工污染过程与控制重点实验室</v>
          </cell>
          <cell r="H2131" t="str">
            <v>孙建腾; 窦容妮; Deng, Wangming; Liu, Yi</v>
          </cell>
        </row>
        <row r="2132">
          <cell r="B2132" t="str">
            <v>Du, Cheng</v>
          </cell>
          <cell r="C2132" t="str">
            <v>杜诚</v>
          </cell>
          <cell r="D2132" t="str">
            <v>杜诚</v>
          </cell>
          <cell r="E2132" t="str">
            <v>Du, Cheng</v>
          </cell>
        </row>
        <row r="2132">
          <cell r="G2132" t="str">
            <v>环境科学与工程学院</v>
          </cell>
          <cell r="H2132" t="str">
            <v>吴少华</v>
          </cell>
          <cell r="I2132" t="str">
            <v>杨春平;滕青</v>
          </cell>
          <cell r="J2132" t="str">
            <v>Lin, Yan;杜诚;滕青;马寅; 张冬梅; 聂丽君; 钟袁袁</v>
          </cell>
        </row>
        <row r="2133">
          <cell r="B2133" t="str">
            <v>Du, Juntao</v>
          </cell>
          <cell r="C2133" t="str">
            <v>杜均涛</v>
          </cell>
          <cell r="D2133" t="str">
            <v>杜均涛</v>
          </cell>
          <cell r="E2133" t="str">
            <v>Du, Juntao</v>
          </cell>
        </row>
        <row r="2133">
          <cell r="G2133" t="str">
            <v>理学院</v>
          </cell>
        </row>
        <row r="2134">
          <cell r="B2134" t="str">
            <v>Du, Lijun</v>
          </cell>
          <cell r="C2134" t="str">
            <v>Du, Lijun</v>
          </cell>
          <cell r="D2134" t="str">
            <v>Du, Lijun</v>
          </cell>
          <cell r="E2134" t="str">
            <v>Du, Lijun</v>
          </cell>
          <cell r="F2134" t="str">
            <v>Coll Chem</v>
          </cell>
          <cell r="G2134" t="str">
            <v>化学学院</v>
          </cell>
          <cell r="H2134" t="str">
            <v>李泊林; Du, Lijun; Wang, Weiliang; Liao, Xichun; Yu, Huiqing; 余长林</v>
          </cell>
        </row>
        <row r="2135">
          <cell r="B2135" t="str">
            <v>Du, Wenyi</v>
          </cell>
          <cell r="C2135" t="str">
            <v>杜文毅</v>
          </cell>
          <cell r="D2135" t="str">
            <v>杜文毅</v>
          </cell>
          <cell r="E2135" t="str">
            <v>Du, Wenyi</v>
          </cell>
          <cell r="F2135" t="str">
            <v> Sch Electromech Engn</v>
          </cell>
          <cell r="G2135" t="str">
            <v>机电工程学院</v>
          </cell>
        </row>
        <row r="2136">
          <cell r="B2136" t="str">
            <v>Du, Xiaoqing</v>
          </cell>
          <cell r="C2136" t="str">
            <v>Du, Xiaoqing</v>
          </cell>
          <cell r="D2136" t="str">
            <v>Du, Xiaoqing</v>
          </cell>
          <cell r="E2136" t="str">
            <v>Du, Xiaoqing</v>
          </cell>
          <cell r="F2136" t="str">
            <v>Coll Chem Engn</v>
          </cell>
          <cell r="G2136" t="str">
            <v>化学工程学院</v>
          </cell>
          <cell r="H2136" t="str">
            <v>Lin, Bo</v>
          </cell>
          <cell r="I2136" t="str">
            <v>Zhang, Shijie; 史博; Mai, Dongdong; Du, Xiaoqing; Lin, Bo</v>
          </cell>
        </row>
        <row r="2137">
          <cell r="B2137" t="str">
            <v>Du, Zengli</v>
          </cell>
          <cell r="C2137" t="str">
            <v>Du, Zengli</v>
          </cell>
          <cell r="D2137" t="str">
            <v>Du, Zengli</v>
          </cell>
          <cell r="E2137" t="str">
            <v>Du, Zengli</v>
          </cell>
        </row>
        <row r="2138">
          <cell r="B2138" t="str">
            <v>Duan, L.</v>
          </cell>
          <cell r="C2138" t="str">
            <v>Duan, L.</v>
          </cell>
          <cell r="D2138" t="str">
            <v>Duan, L.</v>
          </cell>
          <cell r="E2138" t="str">
            <v>Duan, L.</v>
          </cell>
          <cell r="F2138" t="str">
            <v>Sch Chem &amp; Chem Engn</v>
          </cell>
          <cell r="G2138" t="str">
            <v>化学工程学院</v>
          </cell>
          <cell r="H2138" t="str">
            <v>Duan, L; Zhou, R. </v>
          </cell>
        </row>
        <row r="2139">
          <cell r="B2139" t="str">
            <v>Duan, Linhai</v>
          </cell>
          <cell r="C2139" t="str">
            <v>段林海</v>
          </cell>
          <cell r="D2139" t="str">
            <v>段林海</v>
          </cell>
          <cell r="E2139" t="str">
            <v>Duan, Linhai</v>
          </cell>
          <cell r="F2139" t="str">
            <v>Key Lab Inferior Crude Oil Proc Guangdong Prov Hig, Sch Chem &amp; Chem Engn</v>
          </cell>
          <cell r="G2139" t="str">
            <v>化学工程学院</v>
          </cell>
          <cell r="H2139" t="str">
            <v>林存辉</v>
          </cell>
          <cell r="I2139" t="str">
            <v>段林海</v>
          </cell>
          <cell r="J2139" t="str">
            <v>王丽; 吴世奎; 周如金; 曾兴业; 张占军</v>
          </cell>
        </row>
        <row r="2140">
          <cell r="B2140" t="str">
            <v>Duan, Linhai.</v>
          </cell>
          <cell r="C2140" t="str">
            <v>段林海</v>
          </cell>
          <cell r="D2140" t="str">
            <v>段林海</v>
          </cell>
          <cell r="E2140" t="str">
            <v>Duan, Linhai.</v>
          </cell>
          <cell r="F2140" t="str">
            <v>Key Lab Inferior Crude Oil Proc Guangdong Prov Hig, Sch Chem &amp; Chem Engn</v>
          </cell>
          <cell r="G2140" t="str">
            <v>化学工程学院</v>
          </cell>
          <cell r="H2140" t="str">
            <v>林存辉</v>
          </cell>
          <cell r="I2140" t="str">
            <v>段林海</v>
          </cell>
        </row>
        <row r="2141">
          <cell r="B2141" t="str">
            <v>Duan Linhai</v>
          </cell>
          <cell r="C2141" t="str">
            <v>段林海</v>
          </cell>
          <cell r="D2141" t="str">
            <v>段林海</v>
          </cell>
          <cell r="E2141" t="str">
            <v>Duan Linhai</v>
          </cell>
          <cell r="F2141" t="str">
            <v>Key Lab Inferior Crude Oil Proc Guangdong Prov Hig, Sch Chem &amp; Chem Engn</v>
          </cell>
          <cell r="G2141" t="str">
            <v>化学工程学院</v>
          </cell>
          <cell r="H2141" t="str">
            <v>林存辉</v>
          </cell>
          <cell r="I2141" t="str">
            <v>段林海</v>
          </cell>
        </row>
        <row r="2142">
          <cell r="B2142" t="str">
            <v>Duan, Xiaojing</v>
          </cell>
          <cell r="C2142" t="str">
            <v>Duan, Xiaojing</v>
          </cell>
          <cell r="D2142" t="str">
            <v>Duan, Xiaojing</v>
          </cell>
          <cell r="E2142" t="str">
            <v>Duan, Xiaojing</v>
          </cell>
          <cell r="F2142" t="str">
            <v>Key Lab Inferior Crude Oil Proc Guangdong Prov Hig, Sch Chem &amp; Chem Engn</v>
          </cell>
          <cell r="G2142" t="str">
            <v>化学工程学院</v>
          </cell>
          <cell r="H2142" t="str">
            <v>杨萍</v>
          </cell>
          <cell r="I2142" t="str">
            <v>段林海</v>
          </cell>
          <cell r="J2142" t="str">
            <v> Li, Youxi; Liang, Wenbo; Cai, Wufeng; Duan, Xiaojing</v>
          </cell>
        </row>
        <row r="2143">
          <cell r="B2143" t="str">
            <v>Duan Yong</v>
          </cell>
          <cell r="C2143" t="str">
            <v>Duan Yong</v>
          </cell>
          <cell r="D2143" t="str">
            <v>Duan Yong</v>
          </cell>
          <cell r="E2143" t="str">
            <v>Duan Yong</v>
          </cell>
        </row>
        <row r="2144">
          <cell r="B2144" t="str">
            <v>Duan, Zhihong</v>
          </cell>
          <cell r="C2144" t="str">
            <v>段志宏</v>
          </cell>
          <cell r="D2144" t="str">
            <v>段志宏</v>
          </cell>
          <cell r="E2144" t="str">
            <v>Duan, Zhihong</v>
          </cell>
          <cell r="F2144" t="str">
            <v>Coll Mech &amp; Elect Engn</v>
          </cell>
          <cell r="G2144" t="str">
            <v>机电工程学院</v>
          </cell>
          <cell r="H2144" t="str">
            <v>Liu, Wei</v>
          </cell>
          <cell r="I2144" t="str">
            <v>吕运容</v>
          </cell>
          <cell r="J2144" t="str">
            <v>段志宏;李伟明</v>
          </cell>
        </row>
        <row r="2145">
          <cell r="B2145" t="str">
            <v>Fan, Jing</v>
          </cell>
          <cell r="C2145" t="str">
            <v>Fan, Jing</v>
          </cell>
          <cell r="D2145" t="str">
            <v>Fan, Jing</v>
          </cell>
          <cell r="E2145" t="str">
            <v>Fan, Jing</v>
          </cell>
          <cell r="F2145" t="str">
            <v>Sch Biol &amp; Food Engn</v>
          </cell>
          <cell r="G2145" t="str">
            <v>生物与食品工程学院</v>
          </cell>
          <cell r="H2145" t="str">
            <v>Fan, Jing</v>
          </cell>
          <cell r="I2145" t="str">
            <v>赵新淮</v>
          </cell>
          <cell r="J2145" t="str">
            <v>赵俊仁; Li, Bai-Ru</v>
          </cell>
        </row>
        <row r="2146">
          <cell r="B2146" t="str">
            <v>Fan, Qinzhen</v>
          </cell>
          <cell r="C2146" t="str">
            <v>范钦臻</v>
          </cell>
          <cell r="D2146" t="str">
            <v>范钦臻</v>
          </cell>
          <cell r="E2146" t="str">
            <v>Fan, Qinzhen</v>
          </cell>
          <cell r="F2146" t="str">
            <v>Coll Chem Engn</v>
          </cell>
          <cell r="G2146" t="str">
            <v>化学工程学院</v>
          </cell>
          <cell r="H2146" t="str">
            <v>程丽华</v>
          </cell>
        </row>
        <row r="2147">
          <cell r="B2147" t="str">
            <v>Fan, Qizhe</v>
          </cell>
          <cell r="C2147" t="str">
            <v>樊启哲</v>
          </cell>
          <cell r="D2147" t="str">
            <v>樊启哲</v>
          </cell>
          <cell r="E2147" t="str">
            <v>Fan, Qizhe</v>
          </cell>
        </row>
        <row r="2147">
          <cell r="G2147" t="str">
            <v>环境科学与工程学院</v>
          </cell>
          <cell r="H2147" t="str">
            <v>余长林</v>
          </cell>
          <cell r="I2147" t="str">
            <v>樊启哲;谢文玉; 刘珍;纪红兵</v>
          </cell>
        </row>
        <row r="2148">
          <cell r="B2148" t="str">
            <v>Fan Qi-Zhe</v>
          </cell>
          <cell r="C2148" t="str">
            <v>樊启哲</v>
          </cell>
          <cell r="D2148" t="str">
            <v>樊启哲</v>
          </cell>
          <cell r="E2148" t="str">
            <v>Fan Qi-Zhe</v>
          </cell>
        </row>
        <row r="2148">
          <cell r="G2148" t="str">
            <v>环境科学与工程学院</v>
          </cell>
        </row>
        <row r="2149">
          <cell r="B2149" t="str">
            <v>Fan, Zhikang</v>
          </cell>
          <cell r="C2149" t="str">
            <v>Fan, Zhikang</v>
          </cell>
          <cell r="D2149" t="str">
            <v>Fan, Zhikang</v>
          </cell>
          <cell r="E2149" t="str">
            <v>Fan, Zhikang</v>
          </cell>
        </row>
        <row r="2150">
          <cell r="B2150" t="str">
            <v>Fan, Zhiqing</v>
          </cell>
          <cell r="C2150" t="str">
            <v>范志卿</v>
          </cell>
          <cell r="D2150" t="str">
            <v>范志卿</v>
          </cell>
          <cell r="E2150" t="str">
            <v>Fan, Zhiqing</v>
          </cell>
        </row>
        <row r="2150">
          <cell r="G2150" t="str">
            <v>机电工程学院</v>
          </cell>
        </row>
        <row r="2151">
          <cell r="B2151" t="str">
            <v>Fang, Jingcheng</v>
          </cell>
          <cell r="C2151" t="str">
            <v>Fang, Jingcheng</v>
          </cell>
          <cell r="D2151" t="str">
            <v>Fang, Jingcheng</v>
          </cell>
          <cell r="E2151" t="str">
            <v>Fang, Jingcheng</v>
          </cell>
        </row>
        <row r="2151">
          <cell r="G2151" t="str">
            <v>石化装备重点实验室</v>
          </cell>
          <cell r="H2151" t="str">
            <v>梁根</v>
          </cell>
          <cell r="I2151" t="str">
            <v>郭小雪</v>
          </cell>
          <cell r="J2151" t="str">
            <v>孙国玺; Fang, Jingcheng; 郭小雪</v>
          </cell>
        </row>
        <row r="2152">
          <cell r="B2152" t="str">
            <v>Fang, Junbin</v>
          </cell>
          <cell r="C2152" t="str">
            <v>Fang, Junbin</v>
          </cell>
          <cell r="D2152" t="str">
            <v>Fang, Junbin</v>
          </cell>
          <cell r="E2152" t="str">
            <v>Fang, Junbin</v>
          </cell>
        </row>
        <row r="2153">
          <cell r="B2153" t="str">
            <v>Fatima, Tehreem</v>
          </cell>
          <cell r="C2153" t="str">
            <v>Fatima, Tehreem</v>
          </cell>
          <cell r="D2153" t="str">
            <v>Fatima, Tehreem</v>
          </cell>
          <cell r="E2153" t="str">
            <v>Fatima, Tehreem</v>
          </cell>
        </row>
        <row r="2153">
          <cell r="G2153" t="str">
            <v>经济管理学院</v>
          </cell>
        </row>
        <row r="2154">
          <cell r="B2154" t="str">
            <v>Fedorov, Serhii</v>
          </cell>
          <cell r="C2154" t="str">
            <v>Fedorov, Serhii</v>
          </cell>
          <cell r="D2154" t="str">
            <v>Fedorov, Serhii</v>
          </cell>
          <cell r="E2154" t="str">
            <v>Fedorov, Serhii</v>
          </cell>
        </row>
        <row r="2155">
          <cell r="B2155" t="str">
            <v>Feng, Feng-Ru</v>
          </cell>
          <cell r="C2155" t="str">
            <v>Feng, Feng-Ru</v>
          </cell>
          <cell r="D2155" t="str">
            <v>Feng, Feng-Ru</v>
          </cell>
          <cell r="E2155" t="str">
            <v>Feng, Feng-Ru</v>
          </cell>
        </row>
        <row r="2156">
          <cell r="B2156" t="str">
            <v>Feng, Shangwei</v>
          </cell>
          <cell r="C2156" t="str">
            <v>Feng, Shangwei</v>
          </cell>
          <cell r="D2156" t="str">
            <v>Feng, Shangwei</v>
          </cell>
          <cell r="E2156" t="str">
            <v>Feng, Shangwei</v>
          </cell>
          <cell r="F2156" t="str">
            <v>Coll Chem</v>
          </cell>
          <cell r="G2156" t="str">
            <v>化学学院</v>
          </cell>
          <cell r="H2156" t="str">
            <v>周鹏;  张建涛 </v>
          </cell>
          <cell r="I2156" t="str">
            <v>Feng, Shangwei; 邱会华</v>
          </cell>
        </row>
        <row r="2157">
          <cell r="B2157" t="str">
            <v>Feng, XiaoLing</v>
          </cell>
          <cell r="C2157" t="str">
            <v>冯晓玲</v>
          </cell>
          <cell r="D2157" t="str">
            <v>冯晓玲</v>
          </cell>
          <cell r="E2157" t="str">
            <v>Feng, XiaoLing</v>
          </cell>
        </row>
        <row r="2157">
          <cell r="G2157" t="str">
            <v>计算机学院</v>
          </cell>
          <cell r="H2157" t="str">
            <v>刘美</v>
          </cell>
          <cell r="I2157" t="str">
            <v>周如金；代静；冯晓玲</v>
          </cell>
        </row>
        <row r="2158">
          <cell r="B2158" t="str">
            <v>Feng, Yi</v>
          </cell>
          <cell r="C2158" t="str">
            <v>冯一</v>
          </cell>
          <cell r="D2158" t="str">
            <v>冯一</v>
          </cell>
          <cell r="E2158" t="str">
            <v>Feng, Yi</v>
          </cell>
        </row>
        <row r="2158">
          <cell r="G2158" t="str">
            <v>石油工程学院</v>
          </cell>
        </row>
        <row r="2159">
          <cell r="B2159" t="str">
            <v>Feng, Yupeng</v>
          </cell>
          <cell r="C2159" t="str">
            <v>Feng, Yupeng</v>
          </cell>
          <cell r="D2159" t="str">
            <v>Feng, Yupeng</v>
          </cell>
          <cell r="E2159" t="str">
            <v>Feng, Yupeng</v>
          </cell>
        </row>
        <row r="2160">
          <cell r="B2160" t="str">
            <v>Feng, Zhenfeng</v>
          </cell>
          <cell r="C2160" t="str">
            <v>Feng, Zhenfeng</v>
          </cell>
          <cell r="D2160" t="str">
            <v>Feng, Zhenfeng</v>
          </cell>
          <cell r="E2160" t="str">
            <v>Feng, Zhenfeng</v>
          </cell>
          <cell r="F2160" t="str">
            <v> Sch Chem</v>
          </cell>
          <cell r="G2160" t="str">
            <v>化学学院</v>
          </cell>
          <cell r="H2160" t="str">
            <v>雷琳</v>
          </cell>
          <cell r="I2160" t="str">
            <v>陈亚举</v>
          </cell>
          <cell r="J2160" t="str">
            <v> Feng, Zhenfeng; Deng, Chunyan;Xiao, Yepeng</v>
          </cell>
        </row>
        <row r="2161">
          <cell r="B2161" t="str">
            <v>Feng, Zhengfeng</v>
          </cell>
          <cell r="C2161" t="str">
            <v>Feng, Zhengfeng</v>
          </cell>
          <cell r="D2161" t="str">
            <v>Feng, Zhengfeng</v>
          </cell>
          <cell r="E2161" t="str">
            <v>Feng, Zhengfeng</v>
          </cell>
          <cell r="F2161" t="str">
            <v> Sch Chem</v>
          </cell>
          <cell r="G2161" t="str">
            <v>化学学院</v>
          </cell>
          <cell r="H2161" t="str">
            <v>陈亚举，纪红兵</v>
          </cell>
          <cell r="I2161" t="str">
            <v>Lei, Lin; Zeng, Xiaojing; Feng, Zhengfeng; Deng, Chunyan; Lin, Dongying</v>
          </cell>
        </row>
        <row r="2162">
          <cell r="B2162" t="str">
            <v>Fu, Meng</v>
          </cell>
          <cell r="C2162" t="str">
            <v>付萌</v>
          </cell>
          <cell r="D2162" t="str">
            <v>付萌</v>
          </cell>
          <cell r="E2162" t="str">
            <v>Fu, Meng</v>
          </cell>
          <cell r="F2162" t="str">
            <v>Coll Mat Sci &amp; Technol</v>
          </cell>
          <cell r="G2162" t="str">
            <v>材料科学与工程学院/化学工程学院</v>
          </cell>
          <cell r="H2162" t="str">
            <v>付萌; 黎相明</v>
          </cell>
          <cell r="I2162" t="str">
            <v>Sun, Bo; Lin, Hongying</v>
          </cell>
        </row>
        <row r="2163">
          <cell r="B2163" t="str">
            <v>Fu, Qiuli</v>
          </cell>
          <cell r="C2163" t="str">
            <v>符秋丽</v>
          </cell>
          <cell r="D2163" t="str">
            <v>符秋丽</v>
          </cell>
          <cell r="E2163" t="str">
            <v>Fu, Qiuli</v>
          </cell>
          <cell r="F2163" t="str">
            <v>Sch Sci</v>
          </cell>
          <cell r="G2163" t="str">
            <v>理学院</v>
          </cell>
          <cell r="H2163" t="str">
            <v>陈震远</v>
          </cell>
          <cell r="I2163" t="str">
            <v>王瑞源;孟亚辉</v>
          </cell>
        </row>
        <row r="2164">
          <cell r="B2164" t="str">
            <v>Fu, Tingting</v>
          </cell>
          <cell r="C2164" t="str">
            <v>符婷婷</v>
          </cell>
          <cell r="D2164" t="str">
            <v>符婷婷</v>
          </cell>
          <cell r="E2164" t="str">
            <v>Fu, Tingting</v>
          </cell>
        </row>
        <row r="2164">
          <cell r="G2164" t="str">
            <v>体育学院</v>
          </cell>
        </row>
        <row r="2165">
          <cell r="B2165" t="str">
            <v>Fu, Weicong</v>
          </cell>
          <cell r="C2165" t="str">
            <v>Fu, Weicong</v>
          </cell>
          <cell r="D2165" t="str">
            <v>Fu, Weicong</v>
          </cell>
          <cell r="E2165" t="str">
            <v>Fu, Weicong</v>
          </cell>
        </row>
        <row r="2165">
          <cell r="G2165" t="str">
            <v>环境科学与工程学院</v>
          </cell>
          <cell r="H2165" t="str">
            <v>张冬青; Fu, Weicong</v>
          </cell>
        </row>
        <row r="2166">
          <cell r="B2166" t="str">
            <v>Fu, Wen</v>
          </cell>
          <cell r="C2166" t="str">
            <v>付文</v>
          </cell>
          <cell r="D2166" t="str">
            <v>付文</v>
          </cell>
          <cell r="E2166" t="str">
            <v>Fu, Wen</v>
          </cell>
        </row>
        <row r="2166">
          <cell r="G2166" t="str">
            <v>材料科学与工程学院/化学工程学院</v>
          </cell>
          <cell r="H2166" t="str">
            <v>王丽</v>
          </cell>
        </row>
        <row r="2167">
          <cell r="B2167" t="str">
            <v>Fu, Wu-yu</v>
          </cell>
          <cell r="C2167" t="str">
            <v>Fu, Wu-yu</v>
          </cell>
          <cell r="D2167" t="str">
            <v>Fu, Wu-yu</v>
          </cell>
          <cell r="E2167" t="str">
            <v>Fu, Wu-yu</v>
          </cell>
        </row>
        <row r="2168">
          <cell r="B2168" t="str">
            <v>Fu, Xintao</v>
          </cell>
          <cell r="C2168" t="str">
            <v>Fu, Xintao</v>
          </cell>
          <cell r="D2168" t="str">
            <v>Fu, Xintao</v>
          </cell>
          <cell r="E2168" t="str">
            <v>Fu, Xintao</v>
          </cell>
          <cell r="F2168" t="str">
            <v>Sch Environm Sci &amp; Engn, Guangdong Prov Key Lab Petrochem Pollut Proc &amp; Co</v>
          </cell>
          <cell r="G2168" t="str">
            <v>环境科学与工程学院</v>
          </cell>
          <cell r="H2168" t="str">
            <v>Fu, Xintao</v>
          </cell>
          <cell r="I2168" t="str">
            <v>吴少华</v>
          </cell>
          <cell r="J2168" t="str">
            <v>Wang, Yue; 李翔</v>
          </cell>
        </row>
        <row r="2169">
          <cell r="B2169" t="str">
            <v>Gan, Zirun</v>
          </cell>
          <cell r="C2169" t="str">
            <v>Gan, Zirun</v>
          </cell>
          <cell r="D2169" t="str">
            <v>Gan, Zirun</v>
          </cell>
          <cell r="E2169" t="str">
            <v>Gan, Zirun</v>
          </cell>
          <cell r="F2169" t="str">
            <v>Sch Sci</v>
          </cell>
          <cell r="G2169" t="str">
            <v>理学院</v>
          </cell>
          <cell r="H2169" t="str">
            <v>郭小雪</v>
          </cell>
          <cell r="I2169" t="str">
            <v>梁根</v>
          </cell>
        </row>
        <row r="2170">
          <cell r="B2170" t="str">
            <v>Gao, Jingkang</v>
          </cell>
          <cell r="C2170" t="str">
            <v>Gao, Jingkang</v>
          </cell>
          <cell r="D2170" t="str">
            <v>Gao, Jingkang</v>
          </cell>
          <cell r="E2170" t="str">
            <v>Gao, Jingkang</v>
          </cell>
          <cell r="F2170" t="str">
            <v>Sch Chem</v>
          </cell>
          <cell r="G2170" t="str">
            <v>化学学院</v>
          </cell>
          <cell r="H2170" t="str">
            <v>陈亚举</v>
          </cell>
          <cell r="I2170" t="str">
            <v>纪红兵</v>
          </cell>
          <cell r="J2170" t="str">
            <v>Lei, Lin; Ren, Qinggang; Li, Jiashan; Gao, Jingkang; Lin, Jie; Qiu, Yongjian</v>
          </cell>
        </row>
        <row r="2171">
          <cell r="B2171" t="str">
            <v>Gao, Weifang</v>
          </cell>
          <cell r="C2171" t="str">
            <v>Gao, Weifang</v>
          </cell>
          <cell r="D2171" t="str">
            <v>Gao, Weifang</v>
          </cell>
          <cell r="E2171" t="str">
            <v>Gao, Weifang</v>
          </cell>
        </row>
        <row r="2172">
          <cell r="B2172" t="str">
            <v>Gao, Zhitin</v>
          </cell>
          <cell r="C2172" t="str">
            <v>Gao, Zhitin</v>
          </cell>
          <cell r="D2172" t="str">
            <v>Gao, Zhitin</v>
          </cell>
          <cell r="E2172" t="str">
            <v>Gao, Zhitin</v>
          </cell>
          <cell r="F2172" t="str">
            <v>Coll Chem Engn， Coll Mat Sci</v>
          </cell>
          <cell r="G2172" t="str">
            <v>化学工程学院，材料科学与工程学院</v>
          </cell>
          <cell r="H2172" t="str">
            <v>王丽</v>
          </cell>
          <cell r="I2172" t="str">
            <v>付文</v>
          </cell>
          <cell r="J2172" t="str">
            <v> Yi, Guangkun; Chen, Ziyang，Gao, Zhitin; Pan, Qingyu</v>
          </cell>
        </row>
        <row r="2173">
          <cell r="B2173" t="str">
            <v>Gao, Zixiang</v>
          </cell>
          <cell r="C2173" t="str">
            <v>Gao, Zixiang</v>
          </cell>
          <cell r="D2173" t="str">
            <v>Gao, Zixiang</v>
          </cell>
          <cell r="E2173" t="str">
            <v>Gao, Zixiang</v>
          </cell>
        </row>
        <row r="2174">
          <cell r="B2174" t="str">
            <v>Ge, Dongqi</v>
          </cell>
          <cell r="C2174" t="str">
            <v>Ge, Dongqi</v>
          </cell>
          <cell r="D2174" t="str">
            <v>Ge, Dongqi</v>
          </cell>
          <cell r="E2174" t="str">
            <v>Ge, Dongqi</v>
          </cell>
          <cell r="F2174" t="str">
            <v>Scool Chem Engn</v>
          </cell>
          <cell r="G2174" t="str">
            <v>化学工程学院</v>
          </cell>
        </row>
        <row r="2175">
          <cell r="B2175" t="str">
            <v>Ge, Hongwei</v>
          </cell>
          <cell r="C2175" t="str">
            <v>Ge, Hongwei</v>
          </cell>
          <cell r="D2175" t="str">
            <v>Ge, Hongwei</v>
          </cell>
          <cell r="E2175" t="str">
            <v>Ge, Hongwei</v>
          </cell>
          <cell r="F2175" t="str">
            <v>Sch Environm Sci &amp; Engn, Guangdong Prov Key Lab Petrochem Pollut Proc &amp; Co</v>
          </cell>
          <cell r="G2175" t="str">
            <v>环境科学与工程学院，广东省石油化工污染过程与控制重点实验室</v>
          </cell>
          <cell r="H2175" t="str">
            <v>Wang, Lingxiao</v>
          </cell>
          <cell r="I2175" t="str">
            <v>孙明泰，王素华</v>
          </cell>
          <cell r="J2175" t="str">
            <v> Yu, Long; Ge, Hongwei; Bu, Yiming; </v>
          </cell>
        </row>
        <row r="2176">
          <cell r="B2176" t="str">
            <v>Gong, Shougui</v>
          </cell>
          <cell r="C2176" t="str">
            <v>Gong, Shougui</v>
          </cell>
          <cell r="D2176" t="str">
            <v>Gong, Shougui</v>
          </cell>
          <cell r="E2176" t="str">
            <v>Gong, Shougui</v>
          </cell>
          <cell r="F2176" t="str">
            <v>Inst Chem Engn</v>
          </cell>
          <cell r="G2176" t="str">
            <v>化学工程学院</v>
          </cell>
          <cell r="H2176" t="str">
            <v>Liao, Nanan</v>
          </cell>
          <cell r="I2176" t="str">
            <v>何富安</v>
          </cell>
          <cell r="J2176" t="str">
            <v>刘志森; Zhang, Wenjing; Gong, Shougui; Ren, Daming; Ke, Linjiao; Lin, Kai; Yang, Hao; 何富安</v>
          </cell>
        </row>
        <row r="2177">
          <cell r="B2177" t="str">
            <v>Gu, D.</v>
          </cell>
          <cell r="C2177" t="str">
            <v>古迪</v>
          </cell>
          <cell r="D2177" t="str">
            <v>古迪</v>
          </cell>
          <cell r="E2177" t="str">
            <v>Gu, D.</v>
          </cell>
          <cell r="F2177" t="str">
            <v>Sch Sci, Dept Phys</v>
          </cell>
          <cell r="G2177" t="str">
            <v>理学院</v>
          </cell>
          <cell r="H2177" t="str">
            <v>朱伟玲</v>
          </cell>
        </row>
        <row r="2178">
          <cell r="B2178" t="str">
            <v>Gu, Di</v>
          </cell>
          <cell r="C2178" t="str">
            <v>古迪</v>
          </cell>
          <cell r="D2178" t="str">
            <v>古迪</v>
          </cell>
          <cell r="E2178" t="str">
            <v>Gu, Di</v>
          </cell>
          <cell r="F2178" t="str">
            <v>Sch Sci, Dept Phys</v>
          </cell>
          <cell r="G2178" t="str">
            <v>理学院</v>
          </cell>
          <cell r="H2178" t="str">
            <v>朱伟玲</v>
          </cell>
        </row>
        <row r="2179">
          <cell r="B2179" t="str">
            <v>Gu, Jinfeng</v>
          </cell>
          <cell r="C2179" t="str">
            <v>Gu, Jinfeng</v>
          </cell>
          <cell r="D2179" t="str">
            <v>Gu, Jinfeng</v>
          </cell>
          <cell r="E2179" t="str">
            <v>Gu, Jinfeng</v>
          </cell>
          <cell r="F2179" t="str">
            <v>Sch Environm Sci &amp; Engn, Guangdong Prov Key Lab Petrochem Pollut Proc &amp; Co</v>
          </cell>
          <cell r="G2179" t="str">
            <v>环境科学与工程学院</v>
          </cell>
          <cell r="H2179" t="str">
            <v>王开峰</v>
          </cell>
          <cell r="I2179" t="str">
            <v>彭娜;孙建腾</v>
          </cell>
          <cell r="J2179" t="str">
            <v>牛显春; 钟永明; 于晓龙; Du, Cheng; Gu, Jinfeng; Zhou, Haijun</v>
          </cell>
        </row>
        <row r="2180">
          <cell r="B2180" t="str">
            <v>Gu, Yu</v>
          </cell>
          <cell r="C2180" t="str">
            <v>谷宇</v>
          </cell>
          <cell r="D2180" t="str">
            <v>谷宇</v>
          </cell>
          <cell r="E2180" t="str">
            <v>Gu, Yu</v>
          </cell>
          <cell r="F2180" t="str">
            <v>Sch Automat</v>
          </cell>
          <cell r="G2180" t="str">
            <v>自动化学院</v>
          </cell>
        </row>
        <row r="2181">
          <cell r="B2181" t="str">
            <v>Guan, Qing-Yun</v>
          </cell>
          <cell r="C2181" t="str">
            <v>Guan, Qing-Yun</v>
          </cell>
          <cell r="D2181" t="str">
            <v>Guan, Qing-Yun</v>
          </cell>
          <cell r="E2181" t="str">
            <v>Guan, Qing-Yun</v>
          </cell>
        </row>
        <row r="2182">
          <cell r="B2182" t="str">
            <v>Guangpei, Cong</v>
          </cell>
          <cell r="C2182" t="str">
            <v>丛广佩</v>
          </cell>
          <cell r="D2182" t="str">
            <v>丛广佩</v>
          </cell>
          <cell r="E2182" t="str">
            <v>Guangpei, Cong</v>
          </cell>
          <cell r="F2182" t="str">
            <v>Guangdong Prov Key Lab Petrochem Equipment Fault</v>
          </cell>
          <cell r="G2182" t="str">
            <v>广东省石化装备故障诊断重点实验室</v>
          </cell>
          <cell r="H2182" t="str">
            <v>刘美（Elect Informat Sch）</v>
          </cell>
          <cell r="I2182" t="str">
            <v>王琪</v>
          </cell>
          <cell r="J2182" t="str">
            <v>吕运容</v>
          </cell>
          <cell r="K2182" t="str">
            <v>何照荣;丛广佩</v>
          </cell>
        </row>
        <row r="2183">
          <cell r="B2183" t="str">
            <v>Guo, Fuping</v>
          </cell>
          <cell r="C2183" t="str">
            <v>Guo, Fuping</v>
          </cell>
          <cell r="D2183" t="str">
            <v>Guo, Fuping</v>
          </cell>
          <cell r="E2183" t="str">
            <v>Guo, Fuping</v>
          </cell>
        </row>
        <row r="2184">
          <cell r="B2184" t="str">
            <v>Guo, Hongyan</v>
          </cell>
          <cell r="C2184" t="str">
            <v>郭红燕</v>
          </cell>
          <cell r="D2184" t="str">
            <v>郭红燕</v>
          </cell>
          <cell r="E2184" t="str">
            <v>Guo, Hongyan</v>
          </cell>
          <cell r="F2184" t="str">
            <v>Dept Architectural Engn</v>
          </cell>
          <cell r="G2184" t="str">
            <v>建筑工程学院</v>
          </cell>
        </row>
        <row r="2185">
          <cell r="B2185" t="str">
            <v>Guo, Jikun</v>
          </cell>
          <cell r="C2185" t="str">
            <v>郭继坤</v>
          </cell>
          <cell r="D2185" t="str">
            <v>郭继坤</v>
          </cell>
          <cell r="E2185" t="str">
            <v>Guo, Jikun</v>
          </cell>
          <cell r="F2185" t="str">
            <v>Sch Elect &amp; Informat Engn</v>
          </cell>
          <cell r="G2185" t="str">
            <v>电信学院</v>
          </cell>
          <cell r="H2185" t="str">
            <v>陈安志</v>
          </cell>
          <cell r="I2185">
            <v>0</v>
          </cell>
          <cell r="J2185" t="str">
            <v>孙国玺；梁根；崔得龙；谢玉鹏；郭继坤</v>
          </cell>
        </row>
        <row r="2186">
          <cell r="B2186" t="str">
            <v>Guo, Liuchun</v>
          </cell>
          <cell r="C2186" t="str">
            <v>Guo, Liuchun</v>
          </cell>
          <cell r="D2186" t="str">
            <v>Guo, Liuchun</v>
          </cell>
          <cell r="E2186" t="str">
            <v>Guo, Liuchun</v>
          </cell>
        </row>
        <row r="2187">
          <cell r="B2187" t="str">
            <v>Guo, Mian</v>
          </cell>
          <cell r="C2187" t="str">
            <v>郭棉</v>
          </cell>
          <cell r="D2187" t="str">
            <v>郭棉</v>
          </cell>
          <cell r="E2187" t="str">
            <v>Guo, Mian</v>
          </cell>
        </row>
        <row r="2187">
          <cell r="G2187" t="str">
            <v>电信学院</v>
          </cell>
        </row>
        <row r="2188">
          <cell r="B2188" t="str">
            <v>Guo, Penghu</v>
          </cell>
          <cell r="C2188" t="str">
            <v>郭鹏虎</v>
          </cell>
          <cell r="D2188" t="str">
            <v>郭鹏虎</v>
          </cell>
          <cell r="E2188" t="str">
            <v>Guo, Penghu</v>
          </cell>
          <cell r="F2188" t="str">
            <v>Coll Chem</v>
          </cell>
          <cell r="G2188" t="str">
            <v>化学学院</v>
          </cell>
          <cell r="H2188" t="str">
            <v>郭鹏虎；程辉成</v>
          </cell>
          <cell r="I2188" t="str">
            <v>张淑华;  王寒露；曾兴业</v>
          </cell>
        </row>
        <row r="2189">
          <cell r="B2189" t="str">
            <v>Guo, Peng-Hu</v>
          </cell>
          <cell r="C2189" t="str">
            <v>郭鹏虎</v>
          </cell>
          <cell r="D2189" t="str">
            <v>郭鹏虎</v>
          </cell>
          <cell r="E2189" t="str">
            <v>Guo, Peng-Hu</v>
          </cell>
          <cell r="F2189" t="str">
            <v>Coll Chem</v>
          </cell>
          <cell r="G2189" t="str">
            <v>化学学院</v>
          </cell>
          <cell r="H2189" t="str">
            <v>郭鹏虎；程辉成</v>
          </cell>
          <cell r="I2189" t="str">
            <v>张淑华;  王寒露；曾兴业</v>
          </cell>
        </row>
        <row r="2190">
          <cell r="B2190" t="str">
            <v>Guo, Xiangfeng</v>
          </cell>
          <cell r="C2190" t="str">
            <v>郭祥峰</v>
          </cell>
          <cell r="D2190" t="str">
            <v>郭祥峰</v>
          </cell>
          <cell r="E2190" t="str">
            <v>Guo, Xiangfeng</v>
          </cell>
          <cell r="F2190" t="str">
            <v>Coll Chem</v>
          </cell>
          <cell r="G2190" t="str">
            <v>化学学院</v>
          </cell>
        </row>
        <row r="2191">
          <cell r="B2191" t="str">
            <v>Guo Xiang-Feng</v>
          </cell>
          <cell r="C2191" t="str">
            <v>郭祥峰</v>
          </cell>
          <cell r="D2191" t="str">
            <v>郭祥峰</v>
          </cell>
          <cell r="E2191" t="str">
            <v>Guo Xiang-Feng</v>
          </cell>
          <cell r="F2191" t="str">
            <v>Coll Chem</v>
          </cell>
          <cell r="G2191" t="str">
            <v>化学学院</v>
          </cell>
        </row>
        <row r="2192">
          <cell r="B2192" t="str">
            <v>Guo Xiangfeng</v>
          </cell>
          <cell r="C2192" t="str">
            <v>郭祥峰</v>
          </cell>
          <cell r="D2192" t="str">
            <v>郭祥峰</v>
          </cell>
          <cell r="E2192" t="str">
            <v>Guo Xiangfeng</v>
          </cell>
          <cell r="F2192" t="str">
            <v>Coll Chem</v>
          </cell>
          <cell r="G2192" t="str">
            <v>化学学院</v>
          </cell>
        </row>
        <row r="2193">
          <cell r="B2193" t="str">
            <v>Guo, Xiaoxue</v>
          </cell>
          <cell r="C2193" t="str">
            <v>郭小雪</v>
          </cell>
          <cell r="D2193" t="str">
            <v>郭小雪</v>
          </cell>
          <cell r="E2193" t="str">
            <v>Guo, Xiaoxue</v>
          </cell>
          <cell r="F2193" t="str">
            <v>Coll Elect &amp; Informat Engn</v>
          </cell>
          <cell r="G2193" t="str">
            <v>电信学院</v>
          </cell>
          <cell r="H2193" t="str">
            <v>梁根</v>
          </cell>
        </row>
        <row r="2194">
          <cell r="B2194" t="str">
            <v>Guo, Xinran</v>
          </cell>
          <cell r="C2194" t="str">
            <v>Guo, Xinran</v>
          </cell>
          <cell r="D2194" t="str">
            <v>Guo, Xinran</v>
          </cell>
          <cell r="E2194" t="str">
            <v>Guo, Xinran</v>
          </cell>
        </row>
        <row r="2194">
          <cell r="G2194" t="str">
            <v>广东石油化工污染过程与控制重点实验室</v>
          </cell>
          <cell r="H2194" t="str">
            <v>Guo Xinran</v>
          </cell>
          <cell r="I2194" t="str">
            <v>彭绍洪</v>
          </cell>
          <cell r="J2194" t="str">
            <v>Mo Xiaoning;Zhu Yunhong;刘洋;江李旺</v>
          </cell>
        </row>
        <row r="2195">
          <cell r="B2195" t="str">
            <v>Hai, Jinping</v>
          </cell>
          <cell r="C2195" t="str">
            <v>海金萍</v>
          </cell>
          <cell r="D2195" t="str">
            <v>海金萍</v>
          </cell>
          <cell r="E2195" t="str">
            <v>Hai, Jinping</v>
          </cell>
          <cell r="F2195" t="str">
            <v>Coll Chem Engn</v>
          </cell>
          <cell r="G2195" t="str">
            <v>化学工程学院</v>
          </cell>
          <cell r="H2195" t="str">
            <v>童汉清</v>
          </cell>
          <cell r="I2195" t="str">
            <v>海金萍 (Coll Environm &amp; Biol Engn)</v>
          </cell>
        </row>
        <row r="2196">
          <cell r="B2196" t="str">
            <v>Hailiang, Zeng</v>
          </cell>
          <cell r="C2196" t="str">
            <v>Hailiang, Zeng</v>
          </cell>
          <cell r="D2196" t="str">
            <v>Hailiang, Zeng</v>
          </cell>
          <cell r="E2196" t="str">
            <v>Hailiang, Zeng</v>
          </cell>
        </row>
        <row r="2196">
          <cell r="G2196" t="str">
            <v>经济管理学院</v>
          </cell>
        </row>
        <row r="2197">
          <cell r="B2197" t="str">
            <v>Han, Guangjie</v>
          </cell>
          <cell r="C2197" t="str">
            <v>韩光杰（舒磊合作）</v>
          </cell>
          <cell r="D2197" t="str">
            <v>韩光杰（舒磊合作）</v>
          </cell>
          <cell r="E2197" t="str">
            <v>Han, Guangjie</v>
          </cell>
          <cell r="F2197" t="str">
            <v>Guangdong Petrochem Equipment Fault Diag Key Lab</v>
          </cell>
          <cell r="G2197" t="str">
            <v>石化装备重点实验室</v>
          </cell>
        </row>
        <row r="2198">
          <cell r="B2198" t="str">
            <v>Han, Han-Bing</v>
          </cell>
          <cell r="C2198" t="str">
            <v>韩寒冰</v>
          </cell>
          <cell r="D2198" t="str">
            <v>韩寒冰</v>
          </cell>
          <cell r="E2198" t="str">
            <v>Han, Han-Bing</v>
          </cell>
          <cell r="F2198" t="str">
            <v>Coll Chem &amp; Life Sci</v>
          </cell>
          <cell r="G2198" t="str">
            <v>化学学院</v>
          </cell>
        </row>
        <row r="2199">
          <cell r="B2199" t="str">
            <v>Han, Jiada</v>
          </cell>
          <cell r="C2199" t="str">
            <v>Han, Jiada</v>
          </cell>
          <cell r="D2199" t="str">
            <v>Han, Jiada</v>
          </cell>
          <cell r="E2199" t="str">
            <v>Han, Jiada</v>
          </cell>
          <cell r="F2199" t="str">
            <v>Sch Sci, Guangdong Prov Key Lab Petrochem Equipment Fault</v>
          </cell>
          <cell r="G2199" t="str">
            <v>理学院,广东省石化装备故障诊断重点实验室</v>
          </cell>
          <cell r="H2199" t="str">
            <v>陶磊明</v>
          </cell>
          <cell r="I2199" t="str">
            <v>Pang, Kui; Huang, Liming; Han, Jiada; Zhang, Mengdi; 余长林</v>
          </cell>
        </row>
        <row r="2200">
          <cell r="B2200" t="str">
            <v>Han, Taikun</v>
          </cell>
          <cell r="C2200" t="str">
            <v>韩太坤</v>
          </cell>
          <cell r="D2200" t="str">
            <v>韩太坤</v>
          </cell>
          <cell r="E2200" t="str">
            <v>Han, Taikun</v>
          </cell>
          <cell r="F2200" t="str">
            <v>Coll Sci</v>
          </cell>
          <cell r="G2200" t="str">
            <v>理学院</v>
          </cell>
          <cell r="H2200" t="str">
            <v>贺言</v>
          </cell>
          <cell r="I2200" t="str">
            <v/>
          </cell>
          <cell r="J2200" t="str">
            <v>Hu, Sumei; Han, Taikun; Chen, Xingyuan; Yu, Yanxia; Li, Tianle; Zhu, Weiling</v>
          </cell>
        </row>
        <row r="2201">
          <cell r="B2201" t="str">
            <v>Hao, Yifan</v>
          </cell>
          <cell r="C2201" t="str">
            <v>Hao, Yifan</v>
          </cell>
          <cell r="D2201" t="str">
            <v>Hao, Yifan</v>
          </cell>
          <cell r="E2201" t="str">
            <v>Hao, Yifan</v>
          </cell>
        </row>
        <row r="2202">
          <cell r="B2202" t="str">
            <v>He, Fengxin</v>
          </cell>
          <cell r="C2202" t="str">
            <v>He, Fengxin</v>
          </cell>
          <cell r="D2202" t="str">
            <v>He, Fengxin</v>
          </cell>
          <cell r="E2202" t="str">
            <v>He, Fengxin</v>
          </cell>
          <cell r="F2202" t="str">
            <v>Coll Chem</v>
          </cell>
          <cell r="G2202" t="str">
            <v>化学学院</v>
          </cell>
          <cell r="H2202" t="str">
            <v>李泽胜;He, Fengxin</v>
          </cell>
        </row>
        <row r="2203">
          <cell r="B2203" t="str">
            <v>He, Fu-An</v>
          </cell>
          <cell r="C2203" t="str">
            <v>何富安 材料 化工</v>
          </cell>
          <cell r="D2203" t="str">
            <v>何富安 材料 化工</v>
          </cell>
          <cell r="E2203" t="str">
            <v>He, Fu-An</v>
          </cell>
          <cell r="F2203" t="str">
            <v>Sch Mat Sci &amp; Engn</v>
          </cell>
          <cell r="G2203" t="str">
            <v>材料科学与工程学院</v>
          </cell>
          <cell r="H2203" t="str">
            <v>Hu, Qing-Di; Yang, Yong-Yu</v>
          </cell>
        </row>
        <row r="2204">
          <cell r="B2204" t="str">
            <v>He, Fuan</v>
          </cell>
          <cell r="C2204" t="str">
            <v>何富安 材料 化工</v>
          </cell>
          <cell r="D2204" t="str">
            <v>何富安 材料 化工</v>
          </cell>
          <cell r="E2204" t="str">
            <v>He, Fuan</v>
          </cell>
          <cell r="F2204" t="str">
            <v>Sch Mat Sci &amp; Engn</v>
          </cell>
          <cell r="G2204" t="str">
            <v>材料科学与工程学院</v>
          </cell>
          <cell r="H2204" t="str">
            <v>Hu, Qing-Di; Yang, Yong-Yu</v>
          </cell>
        </row>
        <row r="2205">
          <cell r="B2205" t="str">
            <v>He Hong-Bo</v>
          </cell>
          <cell r="C2205" t="str">
            <v>He Hong-Bo</v>
          </cell>
          <cell r="D2205" t="str">
            <v>He Hong-Bo</v>
          </cell>
          <cell r="E2205" t="str">
            <v>He Hong-Bo</v>
          </cell>
          <cell r="F2205" t="str">
            <v> Sch Chem Engn</v>
          </cell>
          <cell r="G2205" t="str">
            <v> 化学工程学院</v>
          </cell>
          <cell r="H2205" t="str">
            <v>余长林</v>
          </cell>
          <cell r="I2205" t="str">
            <v>Zhang Meng-Fan; Liu Zhen; Fan Qi-Zhe</v>
          </cell>
        </row>
        <row r="2206">
          <cell r="B2206" t="str">
            <v>He, Jiazi</v>
          </cell>
          <cell r="C2206" t="str">
            <v>贺嫁姿</v>
          </cell>
          <cell r="D2206" t="str">
            <v>贺嫁姿</v>
          </cell>
          <cell r="E2206" t="str">
            <v>He, Jiazi</v>
          </cell>
        </row>
        <row r="2206">
          <cell r="G2206" t="str">
            <v>学报</v>
          </cell>
        </row>
        <row r="2207">
          <cell r="B2207" t="str">
            <v>He, Jieguang</v>
          </cell>
          <cell r="C2207" t="str">
            <v>何杰光</v>
          </cell>
          <cell r="D2207" t="str">
            <v>何杰光</v>
          </cell>
          <cell r="E2207" t="str">
            <v>He, Jieguang</v>
          </cell>
          <cell r="F2207" t="str">
            <v>Comp Coll</v>
          </cell>
          <cell r="G2207" t="str">
            <v>计算机学院</v>
          </cell>
          <cell r="H2207" t="str">
            <v>赵俊峰</v>
          </cell>
          <cell r="I2207" t="str">
            <v>彭志平</v>
          </cell>
          <cell r="J2207" t="str">
            <v>李启锐; 何杰光</v>
          </cell>
        </row>
        <row r="2208">
          <cell r="B2208" t="str">
            <v>He, Jun</v>
          </cell>
          <cell r="C2208" t="str">
            <v>何军</v>
          </cell>
          <cell r="D2208" t="str">
            <v>何军</v>
          </cell>
          <cell r="E2208" t="str">
            <v>He, Jun</v>
          </cell>
          <cell r="F2208" t="str">
            <v>Guangdong Prov Key Lab Petrochem Equipment Fault</v>
          </cell>
          <cell r="G2208" t="str">
            <v>石化装备重点实验室</v>
          </cell>
          <cell r="H2208" t="str">
            <v>覃爱淞</v>
          </cell>
          <cell r="I2208" t="str">
            <v>胡勤</v>
          </cell>
          <cell r="J2208" t="str">
            <v>张清华;孙国玺;He, Jun;林水泉</v>
          </cell>
        </row>
        <row r="2209">
          <cell r="B2209" t="str">
            <v>He, L. J.</v>
          </cell>
          <cell r="C2209" t="str">
            <v>何录菊</v>
          </cell>
          <cell r="D2209" t="str">
            <v>何录菊</v>
          </cell>
          <cell r="E2209" t="str">
            <v>He, L. J.</v>
          </cell>
        </row>
        <row r="2209">
          <cell r="G2209" t="str">
            <v>教信中心</v>
          </cell>
        </row>
        <row r="2210">
          <cell r="B2210" t="str">
            <v>He, Lu Jv</v>
          </cell>
          <cell r="C2210" t="str">
            <v>何录菊</v>
          </cell>
          <cell r="D2210" t="str">
            <v>何录菊</v>
          </cell>
          <cell r="E2210" t="str">
            <v>He, Lu Jv</v>
          </cell>
        </row>
        <row r="2210">
          <cell r="G2210" t="str">
            <v>教信中心</v>
          </cell>
        </row>
        <row r="2211">
          <cell r="B2211" t="str">
            <v>He, Qian</v>
          </cell>
          <cell r="C2211" t="str">
            <v>He, Qian</v>
          </cell>
          <cell r="D2211" t="str">
            <v>He, Qian</v>
          </cell>
          <cell r="E2211" t="str">
            <v>He, Qian</v>
          </cell>
          <cell r="F2211" t="str">
            <v>Sch Chem Engn</v>
          </cell>
          <cell r="G2211" t="str">
            <v>化学工程学院</v>
          </cell>
          <cell r="H2211" t="str">
            <v>纪红兵</v>
          </cell>
        </row>
        <row r="2212">
          <cell r="B2212" t="str">
            <v>He, Qingyun</v>
          </cell>
          <cell r="C2212" t="str">
            <v>何清运</v>
          </cell>
          <cell r="D2212" t="str">
            <v>何清运</v>
          </cell>
          <cell r="E2212" t="str">
            <v>He, Qingyun</v>
          </cell>
          <cell r="F2212" t="str">
            <v>Key Lab Petrochem Pollut Control Guangdong Higher, Sch Chem Engn, Guangdong Prov Key Lab Petrochem Pollut Proc &amp; Con</v>
          </cell>
          <cell r="G2212" t="str">
            <v>化学工程学院</v>
          </cell>
          <cell r="H2212" t="str">
            <v>李方; 余长林</v>
          </cell>
          <cell r="I2212" t="str">
            <v>陶磊明</v>
          </cell>
        </row>
        <row r="2213">
          <cell r="B2213" t="str">
            <v>He, Wen-Xu</v>
          </cell>
          <cell r="C2213" t="str">
            <v>He, Wen-Xu</v>
          </cell>
          <cell r="D2213" t="str">
            <v>He, Wen-Xu</v>
          </cell>
          <cell r="E2213" t="str">
            <v>He, Wen-Xu</v>
          </cell>
        </row>
        <row r="2214">
          <cell r="B2214" t="str">
            <v>He, Xiaohui</v>
          </cell>
          <cell r="C2214" t="str">
            <v>He, Xiaohui</v>
          </cell>
          <cell r="D2214" t="str">
            <v>He, Xiaohui</v>
          </cell>
          <cell r="E2214" t="str">
            <v>He, Xiaohui</v>
          </cell>
          <cell r="F2214" t="str">
            <v>Sch Chem Engn</v>
          </cell>
          <cell r="G2214" t="str">
            <v>化学工程学院</v>
          </cell>
          <cell r="H2214" t="str">
            <v>纪红兵</v>
          </cell>
        </row>
        <row r="2215">
          <cell r="B2215" t="str">
            <v>He, Xin-Yue</v>
          </cell>
          <cell r="C2215" t="str">
            <v>He, Xin-Yue</v>
          </cell>
          <cell r="D2215" t="str">
            <v>He, Xin-Yue</v>
          </cell>
          <cell r="E2215" t="str">
            <v>He, Xin-Yue</v>
          </cell>
          <cell r="F2215" t="str">
            <v>Coll Mat Sci &amp; Engn</v>
          </cell>
          <cell r="G2215" t="str">
            <v>材料科学与工程学院</v>
          </cell>
          <cell r="H2215" t="str">
            <v>温良成; 曹更玉</v>
          </cell>
          <cell r="I2215" t="str">
            <v> Ma, Ze-Rong; Yu, Si-Ting; He, Xin-Yue; Ke, Xu-Yang; Yan, Ri-Feng; Liang, Xiao-Xian; Wu, Xin; Huang, Rui-Sen; Wen, Liang-Cheng; Cao, Gengyu</v>
          </cell>
        </row>
        <row r="2216">
          <cell r="B2216" t="str">
            <v>He, Y.</v>
          </cell>
          <cell r="C2216" t="str">
            <v>贺言</v>
          </cell>
          <cell r="D2216" t="str">
            <v>贺言</v>
          </cell>
          <cell r="E2216" t="str">
            <v>He, Y.</v>
          </cell>
          <cell r="F2216" t="str">
            <v>Sch Sci</v>
          </cell>
          <cell r="G2216" t="str">
            <v>理学院</v>
          </cell>
        </row>
        <row r="2217">
          <cell r="B2217" t="str">
            <v>He, Yajing</v>
          </cell>
          <cell r="C2217" t="str">
            <v>何亚静</v>
          </cell>
          <cell r="D2217" t="str">
            <v>何亚静</v>
          </cell>
          <cell r="E2217" t="str">
            <v>He, Yajing</v>
          </cell>
        </row>
        <row r="2217">
          <cell r="G2217" t="str">
            <v>设备处</v>
          </cell>
        </row>
        <row r="2218">
          <cell r="B2218" t="str">
            <v>He, Yan</v>
          </cell>
          <cell r="C2218" t="str">
            <v>贺言</v>
          </cell>
          <cell r="D2218" t="str">
            <v>贺言</v>
          </cell>
          <cell r="E2218" t="str">
            <v>He, Yan</v>
          </cell>
          <cell r="F2218" t="str">
            <v>Sch Sci</v>
          </cell>
          <cell r="G2218" t="str">
            <v>理学院</v>
          </cell>
        </row>
        <row r="2219">
          <cell r="B2219" t="str">
            <v>He, Yingjun</v>
          </cell>
          <cell r="C2219" t="str">
            <v>何颖君</v>
          </cell>
          <cell r="D2219" t="str">
            <v>何颖君</v>
          </cell>
          <cell r="E2219" t="str">
            <v>He, Yingjun</v>
          </cell>
          <cell r="F2219" t="str">
            <v>Sch Sci</v>
          </cell>
          <cell r="G2219" t="str">
            <v>理学院</v>
          </cell>
        </row>
        <row r="2220">
          <cell r="B2220" t="str">
            <v>He, Yongyi</v>
          </cell>
          <cell r="C2220" t="str">
            <v>何勇毅</v>
          </cell>
          <cell r="D2220" t="str">
            <v>何勇毅</v>
          </cell>
          <cell r="E2220" t="str">
            <v>He, Yongyi</v>
          </cell>
        </row>
        <row r="2220">
          <cell r="G2220" t="str">
            <v>建筑工程学院</v>
          </cell>
        </row>
        <row r="2221">
          <cell r="B2221" t="str">
            <v>He, Z. R.</v>
          </cell>
          <cell r="C2221" t="str">
            <v>何照荣</v>
          </cell>
          <cell r="D2221" t="str">
            <v>何照荣</v>
          </cell>
          <cell r="E2221" t="str">
            <v>He, Z. R.</v>
          </cell>
        </row>
        <row r="2221">
          <cell r="G2221" t="str">
            <v>机电工程学院</v>
          </cell>
        </row>
        <row r="2222">
          <cell r="B2222" t="str">
            <v>He, Zhaorong</v>
          </cell>
          <cell r="C2222" t="str">
            <v>何照荣</v>
          </cell>
          <cell r="D2222" t="str">
            <v>何照荣</v>
          </cell>
          <cell r="E2222" t="str">
            <v>He, Zhaorong</v>
          </cell>
        </row>
        <row r="2222">
          <cell r="G2222" t="str">
            <v>机电工程学院</v>
          </cell>
        </row>
        <row r="2223">
          <cell r="B2223" t="str">
            <v>He, Zhenxian</v>
          </cell>
          <cell r="C2223" t="str">
            <v>He, Zhenxian</v>
          </cell>
          <cell r="D2223" t="str">
            <v>He, Zhenxian</v>
          </cell>
          <cell r="E2223" t="str">
            <v>He, Zhenxian</v>
          </cell>
        </row>
        <row r="2223">
          <cell r="G2223" t="str">
            <v>环境科学与工程学院</v>
          </cell>
          <cell r="H2223" t="str">
            <v>窦容妮</v>
          </cell>
          <cell r="I2223" t="str">
            <v>孙建腾</v>
          </cell>
          <cell r="J2223" t="str">
            <v>邓辅财; Wang, Pingli; 周海军; 魏孜;陈梅芹; He, Zhenxian; Lai, Menglan; Ye, Tiancai</v>
          </cell>
        </row>
        <row r="2224">
          <cell r="B2224" t="str">
            <v>He, Ziqiu</v>
          </cell>
          <cell r="C2224" t="str">
            <v>He, Ziqiu</v>
          </cell>
          <cell r="D2224" t="str">
            <v>He, Ziqiu</v>
          </cell>
          <cell r="E2224" t="str">
            <v>He, Ziqiu</v>
          </cell>
          <cell r="F2224" t="str">
            <v>Coll Mech &amp; Elect Engn</v>
          </cell>
          <cell r="G2224" t="str">
            <v>机电工程学院</v>
          </cell>
          <cell r="H2224" t="str">
            <v>王新刚</v>
          </cell>
          <cell r="I2224" t="str">
            <v>乔东凯</v>
          </cell>
        </row>
        <row r="2225">
          <cell r="B2225" t="str">
            <v>Ho, Ching-Yen</v>
          </cell>
          <cell r="C2225" t="str">
            <v>何庆炎</v>
          </cell>
          <cell r="D2225" t="str">
            <v>何庆炎</v>
          </cell>
          <cell r="E2225" t="str">
            <v>Ho, Ching-Yen</v>
          </cell>
          <cell r="F2225" t="str">
            <v>Sch Mech &amp; Elect Engn</v>
          </cell>
          <cell r="G2225" t="str">
            <v>机电工程学院</v>
          </cell>
          <cell r="H2225" t="str">
            <v>黄崇林</v>
          </cell>
          <cell r="I2225" t="str">
            <v>乔东凯，何庆炎</v>
          </cell>
        </row>
        <row r="2226">
          <cell r="B2226" t="str">
            <v>Hou YingLing</v>
          </cell>
          <cell r="C2226" t="str">
            <v>Hou YingLing</v>
          </cell>
          <cell r="D2226" t="str">
            <v>Hou YingLing</v>
          </cell>
          <cell r="E2226" t="str">
            <v>Hou YingLing</v>
          </cell>
        </row>
        <row r="2227">
          <cell r="B2227" t="str">
            <v>Hsiao, Shih-Jung</v>
          </cell>
          <cell r="C2227" t="str">
            <v>Hsiao, Shih-Jung</v>
          </cell>
          <cell r="D2227" t="str">
            <v>Hsiao, Shih-Jung</v>
          </cell>
          <cell r="E2227" t="str">
            <v>Hsiao, Shih-Jung</v>
          </cell>
        </row>
        <row r="2228">
          <cell r="B2228" t="str">
            <v>Hu, Gang</v>
          </cell>
          <cell r="C2228" t="str">
            <v>胡罡</v>
          </cell>
          <cell r="D2228" t="str">
            <v>胡罡</v>
          </cell>
          <cell r="E2228" t="str">
            <v>Hu, Gang</v>
          </cell>
          <cell r="F2228" t="str">
            <v>Guangdong Res Ctr Unconvent Energy Engn Technol</v>
          </cell>
          <cell r="G2228" t="str">
            <v>石油工程学院</v>
          </cell>
          <cell r="H2228" t="str">
            <v>李鹏春</v>
          </cell>
        </row>
        <row r="2229">
          <cell r="B2229" t="str">
            <v>Hu, Hao</v>
          </cell>
          <cell r="C2229" t="str">
            <v>胡浩</v>
          </cell>
          <cell r="D2229" t="str">
            <v>胡浩</v>
          </cell>
          <cell r="E2229" t="str">
            <v>Hu, Hao</v>
          </cell>
          <cell r="F2229" t="str">
            <v> Sch Environm Sci &amp; Engn, Guangdong Prov Key Lab Petrochem Pollut Proc &amp; Co</v>
          </cell>
          <cell r="G2229" t="str">
            <v>环境科学与工程学院，广东省石油化工污染过程与控制重点实验室</v>
          </cell>
          <cell r="H2229" t="str">
            <v>吴少华;杨春平</v>
          </cell>
          <cell r="I2229" t="str">
            <v>李翔</v>
          </cell>
        </row>
        <row r="2230">
          <cell r="B2230" t="str">
            <v>Hu, Likun</v>
          </cell>
          <cell r="C2230" t="str">
            <v>Hu, Likun</v>
          </cell>
          <cell r="D2230" t="str">
            <v>Hu, Likun</v>
          </cell>
          <cell r="E2230" t="str">
            <v>Hu, Likun</v>
          </cell>
          <cell r="F2230" t="str">
            <v>Guangdong Prov Key Lab Petrochem Equipment Fault</v>
          </cell>
          <cell r="G2230" t="str">
            <v>石化装备重点实验室</v>
          </cell>
          <cell r="H2230" t="str">
            <v>舒磊</v>
          </cell>
          <cell r="I2230" t="str">
            <v>Mukherjee, Mithun</v>
          </cell>
          <cell r="J2230" t="str">
            <v>Hu, Likun</v>
          </cell>
        </row>
        <row r="2231">
          <cell r="B2231" t="str">
            <v>Hu, Ming</v>
          </cell>
          <cell r="C2231" t="str">
            <v>Hu, Ming</v>
          </cell>
          <cell r="D2231" t="str">
            <v>Hu, Ming</v>
          </cell>
          <cell r="E2231" t="str">
            <v>Hu, Ming</v>
          </cell>
        </row>
        <row r="2232">
          <cell r="B2232" t="str">
            <v>Hu, Qin</v>
          </cell>
          <cell r="C2232" t="str">
            <v>胡勤</v>
          </cell>
          <cell r="D2232" t="str">
            <v>胡勤</v>
          </cell>
          <cell r="E2232" t="str">
            <v>Hu, Qin</v>
          </cell>
          <cell r="F2232" t="str">
            <v>Guangdong Prov Key Lab Petrochem Equipment Fault</v>
          </cell>
          <cell r="G2232" t="str">
            <v>石化装备重点实验室</v>
          </cell>
          <cell r="H2232" t="str">
            <v>覃爱淞</v>
          </cell>
          <cell r="I2232" t="str">
            <v>胡勤</v>
          </cell>
          <cell r="J2232" t="str">
            <v>张清华;孙国玺;He, Jun;林水泉</v>
          </cell>
        </row>
        <row r="2233">
          <cell r="B2233" t="str">
            <v>Hu, Qing-Di</v>
          </cell>
          <cell r="C2233" t="str">
            <v>Hu, Qing-Di</v>
          </cell>
          <cell r="D2233" t="str">
            <v>Hu, Qing-Di</v>
          </cell>
          <cell r="E2233" t="str">
            <v>Hu, Qing-Di</v>
          </cell>
          <cell r="F2233" t="str">
            <v>Sch Mat Sci &amp; Engn</v>
          </cell>
          <cell r="G2233" t="str">
            <v>材料科学与工程学院</v>
          </cell>
          <cell r="H2233" t="str">
            <v>何富安</v>
          </cell>
          <cell r="I2233" t="str">
            <v>Hu, Qing-Di; Yang, Yong-Yu</v>
          </cell>
        </row>
        <row r="2234">
          <cell r="B2234" t="str">
            <v>Hu, S. L.</v>
          </cell>
          <cell r="C2234" t="str">
            <v>胡绍林</v>
          </cell>
          <cell r="D2234" t="str">
            <v>胡绍林</v>
          </cell>
          <cell r="E2234" t="str">
            <v>Hu, S. L.</v>
          </cell>
          <cell r="F2234" t="str">
            <v>Automation Sch</v>
          </cell>
          <cell r="G2234" t="str">
            <v>自动化学院</v>
          </cell>
          <cell r="H2234" t="str">
            <v>王世华;苏乃权;李喜武;张清华</v>
          </cell>
        </row>
        <row r="2235">
          <cell r="B2235" t="str">
            <v>Hu, Shaolin</v>
          </cell>
          <cell r="C2235" t="str">
            <v>胡绍林</v>
          </cell>
          <cell r="D2235" t="str">
            <v>胡绍林</v>
          </cell>
          <cell r="E2235" t="str">
            <v>Hu, Shaolin</v>
          </cell>
          <cell r="F2235" t="str">
            <v>Automation Sch</v>
          </cell>
          <cell r="G2235" t="str">
            <v>自动化学院</v>
          </cell>
          <cell r="H2235" t="str">
            <v>王世华;苏乃权;李喜武;张清华</v>
          </cell>
        </row>
        <row r="2236">
          <cell r="B2236" t="str">
            <v>Hu, Sumei</v>
          </cell>
          <cell r="C2236" t="str">
            <v>胡素梅</v>
          </cell>
          <cell r="D2236" t="str">
            <v>胡素梅</v>
          </cell>
          <cell r="E2236" t="str">
            <v>Hu, Sumei</v>
          </cell>
          <cell r="F2236" t="str">
            <v>Coll Sci</v>
          </cell>
          <cell r="G2236" t="str">
            <v>理学院</v>
          </cell>
          <cell r="H2236" t="str">
            <v>韩太坤; Chen, Xingyuan; Yu, Yanxia; Li, Tianle; Zhu, Weiling</v>
          </cell>
        </row>
        <row r="2237">
          <cell r="B2237" t="str">
            <v>Hu, Su-Mei</v>
          </cell>
          <cell r="C2237" t="str">
            <v>胡素梅</v>
          </cell>
          <cell r="D2237" t="str">
            <v>胡素梅</v>
          </cell>
          <cell r="E2237" t="str">
            <v>Hu, Su-Mei</v>
          </cell>
          <cell r="F2237" t="str">
            <v>Coll Sci</v>
          </cell>
          <cell r="G2237" t="str">
            <v>理学院</v>
          </cell>
          <cell r="H2237" t="str">
            <v>韩太坤; Chen, Xingyuan; Yu, Yanxia; Li, Tianle; Zhu, Weiling</v>
          </cell>
        </row>
        <row r="2238">
          <cell r="B2238" t="str">
            <v>Hu Su-Mei</v>
          </cell>
          <cell r="C2238" t="str">
            <v>胡素梅</v>
          </cell>
          <cell r="D2238" t="str">
            <v>胡素梅</v>
          </cell>
          <cell r="E2238" t="str">
            <v>Hu Su-Mei</v>
          </cell>
          <cell r="F2238" t="str">
            <v>Coll Sci</v>
          </cell>
          <cell r="G2238" t="str">
            <v>理学院</v>
          </cell>
          <cell r="H2238" t="str">
            <v>韩太坤; Chen, Xingyuan; Yu, Yanxia; Li, Tianle; Zhu, Weiling</v>
          </cell>
        </row>
        <row r="2239">
          <cell r="B2239" t="str">
            <v>Hu, Weijie</v>
          </cell>
          <cell r="C2239" t="str">
            <v>胡炜杰</v>
          </cell>
          <cell r="D2239" t="str">
            <v>胡炜杰</v>
          </cell>
          <cell r="E2239" t="str">
            <v>Hu, Weijie</v>
          </cell>
        </row>
        <row r="2240">
          <cell r="B2240" t="str">
            <v>Hu, Wei-Jie</v>
          </cell>
          <cell r="C2240" t="str">
            <v>胡炜杰</v>
          </cell>
          <cell r="D2240" t="str">
            <v>胡炜杰</v>
          </cell>
          <cell r="E2240" t="str">
            <v>Hu, Wei-Jie</v>
          </cell>
        </row>
        <row r="2240">
          <cell r="G2240" t="str">
            <v> 化学学院</v>
          </cell>
          <cell r="H2240" t="str">
            <v>程辉成</v>
          </cell>
          <cell r="I2240" t="str">
            <v>马姣丽; 纪红兵 </v>
          </cell>
          <cell r="J2240" t="str">
            <v>郭鹏虎; Chen, Bing; Yao, Jiawei;  胡炜杰</v>
          </cell>
        </row>
        <row r="2241">
          <cell r="B2241" t="str">
            <v>Hu, Yifan</v>
          </cell>
          <cell r="C2241" t="str">
            <v>胡一凡（学生）</v>
          </cell>
          <cell r="D2241" t="str">
            <v>胡一凡（学生）</v>
          </cell>
          <cell r="E2241" t="str">
            <v>Hu, Yifan</v>
          </cell>
          <cell r="F2241" t="str">
            <v>Coll Chem</v>
          </cell>
          <cell r="G2241" t="str">
            <v>化学学院</v>
          </cell>
          <cell r="H2241" t="str">
            <v>李泽胜; 余长林</v>
          </cell>
          <cell r="I2241" t="str">
            <v>Li, Hongxuan; 李泊林; Wang, Shaoyu; Yao, Yuancheng</v>
          </cell>
        </row>
        <row r="2242">
          <cell r="B2242" t="str">
            <v>Hu, Ying-Shuang</v>
          </cell>
          <cell r="C2242" t="str">
            <v>Hu, Ying-Shuang</v>
          </cell>
          <cell r="D2242" t="str">
            <v>Hu, Ying-Shuang</v>
          </cell>
          <cell r="E2242" t="str">
            <v>Hu, Ying-Shuang</v>
          </cell>
          <cell r="F2242" t="str">
            <v>Sch Chem &amp; Life Sci</v>
          </cell>
          <cell r="G2242" t="str">
            <v>化学学院</v>
          </cell>
          <cell r="H2242" t="str">
            <v>朱玲</v>
          </cell>
          <cell r="I2242" t="str">
            <v>安哲</v>
          </cell>
          <cell r="J2242" t="str">
            <v>Hu, Ying-Shuang; Zhu, Li-Hua; 安哲</v>
          </cell>
        </row>
        <row r="2243">
          <cell r="B2243" t="str">
            <v>Huang, C. Z.</v>
          </cell>
          <cell r="C2243" t="str">
            <v>Huang, C. Z.</v>
          </cell>
          <cell r="D2243" t="str">
            <v>Huang, C. Z.</v>
          </cell>
          <cell r="E2243" t="str">
            <v>Huang, C. Z.</v>
          </cell>
        </row>
        <row r="2244">
          <cell r="B2244" t="str">
            <v>Huang, Chong-Lin</v>
          </cell>
          <cell r="C2244" t="str">
            <v>黄崇林</v>
          </cell>
          <cell r="D2244" t="str">
            <v>黄崇林</v>
          </cell>
          <cell r="E2244" t="str">
            <v>Huang, Chong-Lin</v>
          </cell>
          <cell r="F2244" t="str">
            <v>Coll Mechatron Engn</v>
          </cell>
          <cell r="G2244" t="str">
            <v>机电工程学院</v>
          </cell>
          <cell r="H2244" t="str">
            <v>陈和生;黄崇林; 乔东凯; 蓝天雄</v>
          </cell>
        </row>
        <row r="2245">
          <cell r="B2245" t="str">
            <v>Huang, Chudan</v>
          </cell>
          <cell r="C2245" t="str">
            <v>Huang, Chudan</v>
          </cell>
          <cell r="D2245" t="str">
            <v>Huang, Chudan</v>
          </cell>
          <cell r="E2245" t="str">
            <v>Huang, Chudan</v>
          </cell>
        </row>
        <row r="2245">
          <cell r="G2245" t="str">
            <v>广东石油化工污染过程与控制重点实验室</v>
          </cell>
          <cell r="H2245" t="str">
            <v>于晓龙</v>
          </cell>
          <cell r="I2245" t="str">
            <v>孙建腾</v>
          </cell>
          <cell r="J2245" t="str">
            <v>余元元;孙容容;邓辅财;Huang Chudan</v>
          </cell>
        </row>
        <row r="2246">
          <cell r="B2246" t="str">
            <v>Huang, Dan-Ying</v>
          </cell>
          <cell r="C2246" t="str">
            <v>Huang, Dan-Ying</v>
          </cell>
          <cell r="D2246" t="str">
            <v>Huang, Dan-Ying</v>
          </cell>
          <cell r="E2246" t="str">
            <v>Huang, Dan-Ying</v>
          </cell>
          <cell r="F2246" t="str">
            <v>Sch Chem Engn</v>
          </cell>
          <cell r="G2246" t="str">
            <v>化学工程学院</v>
          </cell>
        </row>
        <row r="2247">
          <cell r="B2247" t="str">
            <v>Huang Darong</v>
          </cell>
          <cell r="C2247" t="str">
            <v>黄大荣（学生）</v>
          </cell>
          <cell r="D2247" t="str">
            <v>黄大荣（学生）</v>
          </cell>
          <cell r="E2247" t="str">
            <v>Huang Darong</v>
          </cell>
          <cell r="F2247" t="str">
            <v>Guangdong Prov Key Lab Petrochem Equipment Fault</v>
          </cell>
          <cell r="G2247" t="str">
            <v>石化装备重点实验室</v>
          </cell>
          <cell r="H2247" t="str">
            <v>孙国玺</v>
          </cell>
        </row>
        <row r="2248">
          <cell r="B2248" t="str">
            <v>Huang, Dexuan</v>
          </cell>
          <cell r="C2248" t="str">
            <v>Huang, Dexuan</v>
          </cell>
          <cell r="D2248" t="str">
            <v>Huang, Dexuan</v>
          </cell>
          <cell r="E2248" t="str">
            <v>Huang, Dexuan</v>
          </cell>
        </row>
        <row r="2249">
          <cell r="B2249" t="str">
            <v>Huang, Haohui</v>
          </cell>
          <cell r="C2249" t="str">
            <v>Huang, Haohui</v>
          </cell>
          <cell r="D2249" t="str">
            <v>Huang, Haohui</v>
          </cell>
          <cell r="E2249" t="str">
            <v>Huang, Haohui</v>
          </cell>
        </row>
        <row r="2250">
          <cell r="B2250" t="str">
            <v>Huang, Hong</v>
          </cell>
          <cell r="C2250" t="str">
            <v>Huang, Hong</v>
          </cell>
          <cell r="D2250" t="str">
            <v>Huang, Hong</v>
          </cell>
          <cell r="E2250" t="str">
            <v>Huang, Hong</v>
          </cell>
        </row>
        <row r="2251">
          <cell r="B2251" t="str">
            <v>Huang, Jiahui</v>
          </cell>
          <cell r="C2251" t="str">
            <v>黄嘉慧</v>
          </cell>
          <cell r="D2251" t="str">
            <v>黄嘉慧</v>
          </cell>
          <cell r="E2251" t="str">
            <v>Huang, Jiahui</v>
          </cell>
        </row>
        <row r="2251">
          <cell r="G2251" t="str">
            <v>环境科学与工程学院</v>
          </cell>
          <cell r="H2251" t="str">
            <v>孙建腾</v>
          </cell>
          <cell r="I2251" t="str">
            <v>于晓龙;黄嘉慧</v>
          </cell>
          <cell r="J2251" t="str">
            <v>艾涛;孙建腾</v>
          </cell>
        </row>
        <row r="2252">
          <cell r="B2252" t="str">
            <v>Huang, Jianfeng</v>
          </cell>
          <cell r="C2252" t="str">
            <v>黄剑锋</v>
          </cell>
          <cell r="D2252" t="str">
            <v>黄剑锋</v>
          </cell>
          <cell r="E2252" t="str">
            <v>Huang, Jianfeng</v>
          </cell>
          <cell r="F2252" t="str">
            <v>Guangdong Petrochem Equipment Fault Diag Key Lab</v>
          </cell>
          <cell r="G2252" t="str">
            <v>石化装备重点实验室</v>
          </cell>
          <cell r="H2252" t="str">
            <v>黄剑锋;舒磊</v>
          </cell>
          <cell r="I2252" t="str">
            <v>舒磊; 王世华</v>
          </cell>
        </row>
        <row r="2253">
          <cell r="B2253" t="str">
            <v>Huang, Jianmin</v>
          </cell>
          <cell r="C2253" t="str">
            <v>Huang, Jianmin</v>
          </cell>
          <cell r="D2253" t="str">
            <v>Huang, Jianmin</v>
          </cell>
          <cell r="E2253" t="str">
            <v>Huang, Jianmin</v>
          </cell>
          <cell r="F2253" t="str">
            <v>Coll Chem Engn/Key Lab Inferior Crude Oil Proc Guangdong Prov Hi</v>
          </cell>
          <cell r="G2253" t="str">
            <v>化学工程学院</v>
          </cell>
          <cell r="H2253" t="str">
            <v>曾兴业; 周如金;Wu, Yuesong; Huang, Jianmin; Li, Ning; Wu, Shikui</v>
          </cell>
        </row>
        <row r="2254">
          <cell r="B2254" t="str">
            <v>Huang, Jianning</v>
          </cell>
          <cell r="C2254" t="str">
            <v>Huang, Jianning</v>
          </cell>
          <cell r="D2254" t="str">
            <v>Huang, Jianning</v>
          </cell>
          <cell r="E2254" t="str">
            <v>Huang, Jianning</v>
          </cell>
          <cell r="F2254" t="str">
            <v>Coll Chem Engn</v>
          </cell>
          <cell r="G2254" t="str">
            <v>化学工程学院</v>
          </cell>
          <cell r="H2254" t="str">
            <v>王丽</v>
          </cell>
          <cell r="I2254" t="str">
            <v>付文 （材料科学与工程学院）</v>
          </cell>
          <cell r="J2254" t="str">
            <v>Peng, Wenlong; Xiao, Haotuo; Li, Shenglin; Huang, Jianning; Liu, Cuiwen</v>
          </cell>
        </row>
        <row r="2255">
          <cell r="B2255" t="str">
            <v>Huang, Jiawei</v>
          </cell>
          <cell r="C2255" t="str">
            <v>Huang, Jiawei</v>
          </cell>
          <cell r="D2255" t="str">
            <v>Huang, Jiawei</v>
          </cell>
          <cell r="E2255" t="str">
            <v>Huang, Jiawei</v>
          </cell>
          <cell r="F2255" t="str">
            <v>Coll Chem</v>
          </cell>
          <cell r="G2255" t="str">
            <v>化学学院</v>
          </cell>
          <cell r="H2255" t="str">
            <v>Xiao, DD</v>
          </cell>
          <cell r="I2255" t="str">
            <v>Zeng, Jiechun; Xiong, Mindong; Huang, Jiawei; Li, Cuiyan; 周如金</v>
          </cell>
        </row>
        <row r="2256">
          <cell r="B2256" t="str">
            <v>Huang, Jiaxing</v>
          </cell>
          <cell r="C2256" t="str">
            <v>黄加兴</v>
          </cell>
          <cell r="D2256" t="str">
            <v>黄加兴</v>
          </cell>
          <cell r="E2256" t="str">
            <v>Huang, Jiaxing</v>
          </cell>
          <cell r="F2256" t="str">
            <v>Sch Environm Sci &amp; Engn, Guangdong Prov Key Lab Petrochem Pollut Proc &amp; Co</v>
          </cell>
          <cell r="G2256" t="str">
            <v>环境科学与工程学院,广东省石油化工污染过程与控制重点实验室</v>
          </cell>
          <cell r="H2256" t="str">
            <v>刘洋</v>
          </cell>
        </row>
        <row r="2257">
          <cell r="B2257" t="str">
            <v>Huang, Junzuo</v>
          </cell>
          <cell r="C2257" t="str">
            <v>Huang, Junzuo</v>
          </cell>
          <cell r="D2257" t="str">
            <v>Huang, Junzuo</v>
          </cell>
          <cell r="E2257" t="str">
            <v>Huang, Junzuo</v>
          </cell>
        </row>
        <row r="2258">
          <cell r="B2258" t="str">
            <v>Huang, Kaiyi</v>
          </cell>
          <cell r="C2258" t="str">
            <v>黄凯亦</v>
          </cell>
          <cell r="D2258" t="str">
            <v>黄凯亦</v>
          </cell>
          <cell r="E2258" t="str">
            <v>Huang, Kaiyi</v>
          </cell>
        </row>
        <row r="2258">
          <cell r="G2258" t="str">
            <v>石油工程学院</v>
          </cell>
          <cell r="H2258" t="str">
            <v>施雯</v>
          </cell>
          <cell r="I2258" t="str">
            <v>Zhang, Bangliang; Huang, Kaiyi</v>
          </cell>
        </row>
        <row r="2259">
          <cell r="B2259" t="str">
            <v>Huang, Liming</v>
          </cell>
          <cell r="C2259" t="str">
            <v>Huang, Liming</v>
          </cell>
          <cell r="D2259" t="str">
            <v>Huang, Liming</v>
          </cell>
          <cell r="E2259" t="str">
            <v>Huang, Liming</v>
          </cell>
          <cell r="F2259" t="str">
            <v>Guangdong Prov Key Lab Petrochem Equipment Fault, Sch Sci</v>
          </cell>
          <cell r="G2259" t="str">
            <v>广东省石化装备故障诊断重点实验室，理学院</v>
          </cell>
          <cell r="H2259" t="str">
            <v>陶磊明</v>
          </cell>
          <cell r="I2259" t="str">
            <v> Huang, Liming; Pang, Kui; Li, Chunwei;纪红兵</v>
          </cell>
        </row>
        <row r="2260">
          <cell r="B2260" t="str">
            <v>Huang, Lucy</v>
          </cell>
          <cell r="C2260" t="str">
            <v>Huang, Lucy</v>
          </cell>
          <cell r="D2260" t="str">
            <v>Huang, Lucy</v>
          </cell>
          <cell r="E2260" t="str">
            <v>Huang, Lucy</v>
          </cell>
        </row>
        <row r="2261">
          <cell r="B2261" t="str">
            <v>Huang, Mei</v>
          </cell>
          <cell r="C2261" t="str">
            <v>黄梅</v>
          </cell>
          <cell r="D2261" t="str">
            <v>黄梅</v>
          </cell>
          <cell r="E2261" t="str">
            <v>Huang, Mei</v>
          </cell>
          <cell r="F2261" t="str">
            <v>Sch Environm &amp; Biol Engn</v>
          </cell>
          <cell r="G2261" t="str">
            <v>环境科学与工程学院</v>
          </cell>
          <cell r="H2261" t="str">
            <v>刘正辉</v>
          </cell>
          <cell r="I2261" t="str">
            <v>李德豪</v>
          </cell>
          <cell r="J2261" t="str">
            <v>Zhou, Huifang; Liu, Jiefeng; Huang, Mei; Yin, Xudong; 刘志森; Mao, Yufeng; 谢文玉</v>
          </cell>
        </row>
        <row r="2262">
          <cell r="B2262" t="str">
            <v>Huang, Min</v>
          </cell>
          <cell r="C2262" t="str">
            <v>黄敏（机电工程学院）
黄敏（化学学院）</v>
          </cell>
          <cell r="D2262" t="str">
            <v>黄敏（机电工程学院）
黄敏（化学学院）</v>
          </cell>
          <cell r="E2262" t="str">
            <v>Huang, Min</v>
          </cell>
        </row>
        <row r="2262">
          <cell r="G2262" t="str">
            <v>机电工程学院
化学学院</v>
          </cell>
          <cell r="H2262" t="str">
            <v>陆继东
谭丽泉；刘卫兵; 黄敏; 余梅
</v>
          </cell>
        </row>
        <row r="2263">
          <cell r="B2263" t="str">
            <v>Huang, Min-Chuan</v>
          </cell>
          <cell r="C2263" t="str">
            <v>Huang, MinChuan黄民权</v>
          </cell>
          <cell r="D2263" t="str">
            <v>Huang, MinChuan黄民权</v>
          </cell>
          <cell r="E2263" t="str">
            <v>Huang, Min-Chuan</v>
          </cell>
        </row>
        <row r="2263">
          <cell r="G2263" t="str">
            <v>机电工程学院</v>
          </cell>
        </row>
        <row r="2264">
          <cell r="B2264" t="str">
            <v>Huang, MinChuan</v>
          </cell>
          <cell r="C2264" t="str">
            <v>Huang, MinChuan黄民权</v>
          </cell>
          <cell r="D2264" t="str">
            <v>Huang, MinChuan黄民权</v>
          </cell>
          <cell r="E2264" t="str">
            <v>Huang, MinChuan</v>
          </cell>
        </row>
        <row r="2264">
          <cell r="G2264" t="str">
            <v>机电工程学院</v>
          </cell>
        </row>
        <row r="2265">
          <cell r="B2265" t="str">
            <v>Huang, Qihui</v>
          </cell>
          <cell r="C2265" t="str">
            <v>Huang, Qihui</v>
          </cell>
          <cell r="D2265" t="str">
            <v>Huang, Qihui</v>
          </cell>
          <cell r="E2265" t="str">
            <v>Huang, Qihui</v>
          </cell>
          <cell r="F2265" t="str">
            <v>Coll Biol &amp; Food Engn</v>
          </cell>
          <cell r="G2265" t="str">
            <v>生物与食品工程学院</v>
          </cell>
          <cell r="H2265" t="str">
            <v>张玲</v>
          </cell>
          <cell r="I2265" t="str">
            <v>李春海（Coll Environm &amp; Biol Engn）</v>
          </cell>
          <cell r="J2265" t="str">
            <v>Chen, Qi; Huang, Qihui</v>
          </cell>
        </row>
        <row r="2266">
          <cell r="B2266" t="str">
            <v>Huang, Rui-Sen</v>
          </cell>
          <cell r="C2266" t="str">
            <v>Huang, Rui-Sen</v>
          </cell>
          <cell r="D2266" t="str">
            <v>Huang, Rui-Sen</v>
          </cell>
          <cell r="E2266" t="str">
            <v>Huang, Rui-Sen</v>
          </cell>
          <cell r="F2266" t="str">
            <v>Coll Mat Sci &amp; Engn</v>
          </cell>
          <cell r="G2266" t="str">
            <v>材料科学与工程学院</v>
          </cell>
          <cell r="H2266" t="str">
            <v>温良成; 曹更玉</v>
          </cell>
          <cell r="I2266" t="str">
            <v> Ma, Ze-Rong; Yu, Si-Ting; He, Xin-Yue; Ke, Xu-Yang; Yan, Ri-Feng; Liang, Xiao-Xian; Wu, Xin; Huang, Rui-Sen; Wen, Liang-Cheng; Cao, Gengyu</v>
          </cell>
        </row>
        <row r="2267">
          <cell r="B2267" t="str">
            <v>Huang, S. Z.</v>
          </cell>
          <cell r="C2267" t="str">
            <v>黄世政</v>
          </cell>
          <cell r="D2267" t="str">
            <v>黄世政</v>
          </cell>
          <cell r="E2267" t="str">
            <v>Huang, S. Z.</v>
          </cell>
        </row>
        <row r="2267">
          <cell r="G2267" t="str">
            <v>经济管理学院</v>
          </cell>
          <cell r="H2267" t="str">
            <v>朱炎亮</v>
          </cell>
        </row>
        <row r="2268">
          <cell r="B2268" t="str">
            <v>Huang, Shi-Zheng</v>
          </cell>
          <cell r="C2268" t="str">
            <v>黄世政</v>
          </cell>
          <cell r="D2268" t="str">
            <v>黄世政</v>
          </cell>
          <cell r="E2268" t="str">
            <v>Huang, Shi-Zheng</v>
          </cell>
        </row>
        <row r="2268">
          <cell r="G2268" t="str">
            <v>经济管理学院</v>
          </cell>
          <cell r="H2268" t="str">
            <v>朱炎亮</v>
          </cell>
        </row>
        <row r="2269">
          <cell r="B2269" t="str">
            <v>Huang, Shizheng</v>
          </cell>
          <cell r="C2269" t="str">
            <v>黄世政</v>
          </cell>
          <cell r="D2269" t="str">
            <v>黄世政</v>
          </cell>
          <cell r="E2269" t="str">
            <v>Huang, Shizheng</v>
          </cell>
        </row>
        <row r="2269">
          <cell r="G2269" t="str">
            <v>经济管理学院</v>
          </cell>
          <cell r="H2269" t="str">
            <v>朱炎亮</v>
          </cell>
        </row>
        <row r="2270">
          <cell r="B2270" t="str">
            <v>Huang, Shousheng</v>
          </cell>
          <cell r="C2270" t="str">
            <v>黄寿生</v>
          </cell>
          <cell r="D2270" t="str">
            <v>黄寿生</v>
          </cell>
          <cell r="E2270" t="str">
            <v>Huang, Shousheng</v>
          </cell>
        </row>
        <row r="2270">
          <cell r="G2270" t="str">
            <v>化学学院</v>
          </cell>
          <cell r="H2270" t="str">
            <v>龙威</v>
          </cell>
          <cell r="I2270" t="str">
            <v>Huang, Shousheng；Huang, Yinfei</v>
          </cell>
        </row>
        <row r="2271">
          <cell r="B2271" t="str">
            <v>Huang, Shuyi</v>
          </cell>
          <cell r="C2271" t="str">
            <v>Huang, Shuyi</v>
          </cell>
          <cell r="D2271" t="str">
            <v>Huang, Shuyi</v>
          </cell>
          <cell r="E2271" t="str">
            <v>Huang, Shuyi</v>
          </cell>
          <cell r="F2271" t="str">
            <v>Coll Environm Sci &amp; Engn</v>
          </cell>
          <cell r="G2271" t="str">
            <v>环境科学与工程学院</v>
          </cell>
          <cell r="H2271" t="str">
            <v>孙明泰</v>
          </cell>
          <cell r="I2271" t="str">
            <v>Yu, Long; Su, Pengchen;Wang, Suhua </v>
          </cell>
        </row>
        <row r="2272">
          <cell r="B2272" t="str">
            <v>Huang, Weili</v>
          </cell>
          <cell r="C2272" t="str">
            <v>黄伟莉</v>
          </cell>
          <cell r="D2272" t="str">
            <v>黄伟莉</v>
          </cell>
          <cell r="E2272" t="str">
            <v>Huang, Weili</v>
          </cell>
        </row>
        <row r="2272">
          <cell r="G2272" t="str">
            <v>化学工程学院</v>
          </cell>
        </row>
        <row r="2273">
          <cell r="B2273" t="str">
            <v>Huang, Xiaoyan</v>
          </cell>
          <cell r="C2273" t="str">
            <v>黄晓燕（石油？材料）</v>
          </cell>
          <cell r="D2273" t="str">
            <v>黄晓燕（石油？材料）</v>
          </cell>
          <cell r="E2273" t="str">
            <v>Huang, Xiaoyan</v>
          </cell>
          <cell r="F2273" t="str">
            <v>Coll Mat Sci</v>
          </cell>
          <cell r="G2273" t="str">
            <v>材料科学与工程学院/化学工程学院</v>
          </cell>
          <cell r="H2273" t="str">
            <v>付文</v>
          </cell>
          <cell r="I2273" t="str">
            <v>王丽</v>
          </cell>
        </row>
        <row r="2274">
          <cell r="B2274" t="str">
            <v>Huang, Xinmin</v>
          </cell>
          <cell r="C2274" t="str">
            <v>黄新敏</v>
          </cell>
          <cell r="D2274" t="str">
            <v>黄新敏</v>
          </cell>
          <cell r="E2274" t="str">
            <v>Huang, Xinmin</v>
          </cell>
          <cell r="F2274" t="str">
            <v>Coll Biol &amp; Food Engn</v>
          </cell>
          <cell r="G2274" t="str">
            <v>生物与食品工程学院</v>
          </cell>
        </row>
        <row r="2275">
          <cell r="B2275" t="str">
            <v>Huang, Xiuli</v>
          </cell>
          <cell r="C2275" t="str">
            <v>Huang, Xiuli</v>
          </cell>
          <cell r="D2275" t="str">
            <v>Huang, Xiuli</v>
          </cell>
          <cell r="E2275" t="str">
            <v>Huang, Xiuli</v>
          </cell>
        </row>
        <row r="2276">
          <cell r="B2276" t="str">
            <v>Huang, Xuyin</v>
          </cell>
          <cell r="C2276" t="str">
            <v>Huang, Xuyin</v>
          </cell>
          <cell r="D2276" t="str">
            <v>Huang, Xuyin</v>
          </cell>
          <cell r="E2276" t="str">
            <v>Huang, Xuyin</v>
          </cell>
        </row>
        <row r="2276">
          <cell r="G2276" t="str">
            <v>环境科学与工程学院</v>
          </cell>
          <cell r="H2276" t="str">
            <v>Huang Xuyin</v>
          </cell>
          <cell r="I2276" t="str">
            <v>张冬青</v>
          </cell>
          <cell r="J2276" t="str">
            <v>牛晓君</v>
          </cell>
        </row>
        <row r="2277">
          <cell r="B2277" t="str">
            <v>Huang, Yang F. Feng</v>
          </cell>
          <cell r="C2277" t="str">
            <v>黄扬风</v>
          </cell>
          <cell r="D2277" t="str">
            <v>黄扬风</v>
          </cell>
          <cell r="E2277" t="str">
            <v>Huang, Yang F. Feng</v>
          </cell>
        </row>
        <row r="2277">
          <cell r="G2277" t="str">
            <v>机电工程学院</v>
          </cell>
        </row>
        <row r="2278">
          <cell r="B2278" t="str">
            <v>Huang, Yanqing</v>
          </cell>
          <cell r="C2278" t="str">
            <v>Huang, Yanqing</v>
          </cell>
          <cell r="D2278" t="str">
            <v>Huang, Yanqing</v>
          </cell>
          <cell r="E2278" t="str">
            <v>Huang, Yanqing</v>
          </cell>
          <cell r="F2278" t="str">
            <v>Coll Mat Sci &amp; Engn</v>
          </cell>
          <cell r="G2278" t="str">
            <v>材料科学与工程学院</v>
          </cell>
          <cell r="H2278" t="str">
            <v>江李旺</v>
          </cell>
          <cell r="I2278" t="str">
            <v>彭绍洪</v>
          </cell>
          <cell r="J2278" t="str">
            <v>张冬青;Huang, Yanqing</v>
          </cell>
        </row>
        <row r="2279">
          <cell r="B2279" t="str">
            <v>Huang, Yanxian</v>
          </cell>
          <cell r="C2279" t="str">
            <v>黄艳仙</v>
          </cell>
          <cell r="D2279" t="str">
            <v>黄艳仙</v>
          </cell>
          <cell r="E2279" t="str">
            <v>Huang, Yanxian</v>
          </cell>
          <cell r="F2279" t="str">
            <v>Sch Chem &amp; Life Sci</v>
          </cell>
          <cell r="G2279" t="str">
            <v>化学学院</v>
          </cell>
          <cell r="H2279" t="str">
            <v>施继成</v>
          </cell>
          <cell r="I2279" t="str">
            <v>蒋达洪; 余梅; 黄艳仙; 农兰平; 张庆</v>
          </cell>
        </row>
        <row r="2280">
          <cell r="B2280" t="str">
            <v>Huang Yao</v>
          </cell>
          <cell r="C2280" t="str">
            <v>Huang Yao</v>
          </cell>
          <cell r="D2280" t="str">
            <v>Huang Yao</v>
          </cell>
          <cell r="E2280" t="str">
            <v>Huang Yao</v>
          </cell>
          <cell r="F2280" t="str">
            <v>Dev Ctr Technol Fruit &amp; Vegetables Storage &amp; Proc</v>
          </cell>
          <cell r="G2280" t="str">
            <v>生物与食品工程学院</v>
          </cell>
          <cell r="H2280" t="str">
            <v>邱松山</v>
          </cell>
          <cell r="I2280" t="str">
            <v>周如金</v>
          </cell>
          <cell r="J2280" t="str">
            <v>姜翠翠; Huang Yao</v>
          </cell>
        </row>
        <row r="2281">
          <cell r="B2281" t="str">
            <v>Huang, Yinfei</v>
          </cell>
          <cell r="C2281" t="str">
            <v>黄银飞（化学 机电）</v>
          </cell>
          <cell r="D2281" t="str">
            <v>黄银飞（化学 机电）</v>
          </cell>
          <cell r="E2281" t="str">
            <v>Huang, Yinfei</v>
          </cell>
        </row>
        <row r="2281">
          <cell r="G2281" t="str">
            <v>化学学院</v>
          </cell>
          <cell r="H2281" t="str">
            <v>龙威</v>
          </cell>
          <cell r="I2281" t="str">
            <v>Huang, Shousheng；Huang, Yinfei</v>
          </cell>
        </row>
        <row r="2282">
          <cell r="B2282" t="str">
            <v>Huang, Yingbo</v>
          </cell>
          <cell r="C2282" t="str">
            <v>Huang, Yingbo</v>
          </cell>
          <cell r="D2282" t="str">
            <v>Huang, Yingbo</v>
          </cell>
          <cell r="E2282" t="str">
            <v>Huang, Yingbo</v>
          </cell>
          <cell r="F2282" t="str">
            <v>Sch Sci， Sch Mat Sci &amp; Engn</v>
          </cell>
          <cell r="G2282" t="str">
            <v>理学院，材料科学与工程学院</v>
          </cell>
          <cell r="H2282" t="str">
            <v>严丹林</v>
          </cell>
          <cell r="I2282" t="str">
            <v>曹更玉</v>
          </cell>
          <cell r="J2282" t="str">
            <v> Huang, Yingbo; 于雁霞</v>
          </cell>
        </row>
        <row r="2283">
          <cell r="B2283" t="str">
            <v>Huang, Ying-Di</v>
          </cell>
          <cell r="C2283" t="str">
            <v>黄迎娣（环境  生食）</v>
          </cell>
          <cell r="D2283" t="str">
            <v>黄迎娣（环境  生食）</v>
          </cell>
          <cell r="E2283" t="str">
            <v>Huang, Ying-Di</v>
          </cell>
        </row>
        <row r="2284">
          <cell r="B2284" t="str">
            <v>Huang, Yingsi</v>
          </cell>
          <cell r="C2284" t="str">
            <v>Huang, Yingsi</v>
          </cell>
          <cell r="D2284" t="str">
            <v>Huang, Yingsi</v>
          </cell>
          <cell r="E2284" t="str">
            <v>Huang, Yingsi</v>
          </cell>
          <cell r="F2284" t="str">
            <v>Sch Chem Engn</v>
          </cell>
          <cell r="G2284" t="str">
            <v>化学工程学院</v>
          </cell>
          <cell r="H2284" t="str">
            <v>邱会华</v>
          </cell>
          <cell r="I2284" t="str">
            <v> Cheng, Borui; Huang, Yingsi; 陈翠; 周鹏</v>
          </cell>
        </row>
        <row r="2285">
          <cell r="B2285" t="str">
            <v>Huang, Yuxin</v>
          </cell>
          <cell r="C2285" t="str">
            <v>黄玉欣</v>
          </cell>
          <cell r="D2285" t="str">
            <v>黄玉欣</v>
          </cell>
          <cell r="E2285" t="str">
            <v>Huang, Yuxin</v>
          </cell>
        </row>
        <row r="2285">
          <cell r="G2285" t="str">
            <v>石油工程学院</v>
          </cell>
          <cell r="H2285" t="str">
            <v>杨艳芬</v>
          </cell>
          <cell r="I2285" t="str">
            <v>Yu Yawei; Wang Qiang; Shi Shimei</v>
          </cell>
        </row>
        <row r="2286">
          <cell r="B2286" t="str">
            <v>Huang, Zhenquan</v>
          </cell>
          <cell r="C2286" t="str">
            <v>Huang, Zhenquan</v>
          </cell>
          <cell r="D2286" t="str">
            <v>Huang, Zhenquan</v>
          </cell>
          <cell r="E2286" t="str">
            <v>Huang, Zhenquan</v>
          </cell>
        </row>
        <row r="2287">
          <cell r="B2287" t="str">
            <v>Huang, Zhuohang</v>
          </cell>
          <cell r="C2287" t="str">
            <v>Huang, Zhuohang</v>
          </cell>
          <cell r="D2287" t="str">
            <v>Huang, Zhuohang</v>
          </cell>
          <cell r="E2287" t="str">
            <v>Huang, Zhuohang</v>
          </cell>
          <cell r="F2287" t="str">
            <v>Coll Mat Sci</v>
          </cell>
          <cell r="G2287" t="str">
            <v>材料科学与工程学院/化学工程学院</v>
          </cell>
          <cell r="H2287" t="str">
            <v>付文</v>
          </cell>
          <cell r="I2287" t="str">
            <v>王丽</v>
          </cell>
        </row>
        <row r="2288">
          <cell r="B2288" t="str">
            <v>Huang, Zonghui</v>
          </cell>
          <cell r="C2288" t="str">
            <v>Huang, Zonghui</v>
          </cell>
          <cell r="D2288" t="str">
            <v>Huang, Zonghui</v>
          </cell>
          <cell r="E2288" t="str">
            <v>Huang, Zonghui</v>
          </cell>
          <cell r="F2288" t="str">
            <v>Sch Mat Sci &amp; Engn</v>
          </cell>
          <cell r="G2288" t="str">
            <v>材料科学与工程学院</v>
          </cell>
          <cell r="H2288" t="str">
            <v>Huang, Zonghui</v>
          </cell>
          <cell r="I2288" t="str">
            <v>班建峰;  廖军秋</v>
          </cell>
          <cell r="J2288" t="str">
            <v>潘露露; Cai, Shuqing</v>
          </cell>
        </row>
        <row r="2289">
          <cell r="B2289" t="str">
            <v>Huo, Zhiqiang</v>
          </cell>
          <cell r="C2289" t="str">
            <v>霍志强</v>
          </cell>
          <cell r="D2289" t="str">
            <v>霍志强</v>
          </cell>
          <cell r="E2289" t="str">
            <v>Huo, Zhiqiang</v>
          </cell>
          <cell r="F2289" t="str">
            <v>Guangdong Prov Key Lab Petrochem Equipment Fault</v>
          </cell>
          <cell r="G2289" t="str">
            <v>石化装备重点实验室</v>
          </cell>
          <cell r="H2289" t="str">
            <v>舒磊</v>
          </cell>
          <cell r="I2289" t="str">
            <v>陈媛芳</v>
          </cell>
          <cell r="J2289" t="str">
            <v>霍志强</v>
          </cell>
        </row>
        <row r="2290">
          <cell r="B2290" t="str">
            <v>Ji, Hong</v>
          </cell>
          <cell r="C2290" t="str">
            <v>纪红</v>
          </cell>
          <cell r="D2290" t="str">
            <v>纪红</v>
          </cell>
          <cell r="E2290" t="str">
            <v>Ji, Hong</v>
          </cell>
        </row>
        <row r="2290">
          <cell r="G2290" t="str">
            <v>理学院</v>
          </cell>
          <cell r="H2290" t="str">
            <v>陈陵康</v>
          </cell>
          <cell r="I2290" t="str">
            <v>纪红; 邓少福; Jiang Lei;Chen Haixia</v>
          </cell>
        </row>
        <row r="2291">
          <cell r="B2291" t="str">
            <v>Ji, Hongbin</v>
          </cell>
          <cell r="C2291" t="str">
            <v>纪红兵</v>
          </cell>
          <cell r="D2291" t="str">
            <v>纪红兵</v>
          </cell>
          <cell r="E2291" t="str">
            <v>Ji, Hongbin</v>
          </cell>
          <cell r="F2291" t="str">
            <v>Sch Chem Engn</v>
          </cell>
          <cell r="G2291" t="str">
            <v>化学工程学院</v>
          </cell>
        </row>
        <row r="2292">
          <cell r="B2292" t="str">
            <v>Ji, Hongbing</v>
          </cell>
          <cell r="C2292" t="str">
            <v>纪红兵</v>
          </cell>
          <cell r="D2292" t="str">
            <v>纪红兵</v>
          </cell>
          <cell r="E2292" t="str">
            <v>Ji, Hongbing</v>
          </cell>
          <cell r="F2292" t="str">
            <v>Sch Chem Engn</v>
          </cell>
          <cell r="G2292" t="str">
            <v>化学工程学院</v>
          </cell>
        </row>
        <row r="2293">
          <cell r="B2293" t="str">
            <v>Ji, Hong-Bing</v>
          </cell>
          <cell r="C2293" t="str">
            <v>纪红兵</v>
          </cell>
          <cell r="D2293" t="str">
            <v>纪红兵</v>
          </cell>
          <cell r="E2293" t="str">
            <v>Ji, Hong-Bing</v>
          </cell>
          <cell r="F2293" t="str">
            <v>Sch Chem Engn</v>
          </cell>
          <cell r="G2293" t="str">
            <v>化学工程学院</v>
          </cell>
        </row>
        <row r="2294">
          <cell r="B2294" t="str">
            <v>Ji Hongbing</v>
          </cell>
          <cell r="C2294" t="str">
            <v>纪红兵</v>
          </cell>
          <cell r="D2294" t="str">
            <v>纪红兵</v>
          </cell>
          <cell r="E2294" t="str">
            <v>Ji Hongbing</v>
          </cell>
          <cell r="F2294" t="str">
            <v>Sch Chem Engn</v>
          </cell>
          <cell r="G2294" t="str">
            <v>化学工程学院</v>
          </cell>
        </row>
        <row r="2295">
          <cell r="B2295" t="str">
            <v>Ji, Yu-Gang</v>
          </cell>
          <cell r="C2295" t="str">
            <v>纪玉刚</v>
          </cell>
          <cell r="D2295" t="str">
            <v>纪玉刚</v>
          </cell>
          <cell r="E2295" t="str">
            <v>Ji, Yu-Gang</v>
          </cell>
        </row>
        <row r="2295">
          <cell r="G2295" t="str">
            <v>人事处</v>
          </cell>
        </row>
        <row r="2296">
          <cell r="B2296" t="str">
            <v>Ji, Yugang</v>
          </cell>
          <cell r="C2296" t="str">
            <v>纪玉刚</v>
          </cell>
          <cell r="D2296" t="str">
            <v>纪玉刚</v>
          </cell>
          <cell r="E2296" t="str">
            <v>Ji, Yugang</v>
          </cell>
        </row>
        <row r="2296">
          <cell r="G2296" t="str">
            <v>人事处</v>
          </cell>
        </row>
        <row r="2297">
          <cell r="B2297" t="str">
            <v>Jia, Jingwen</v>
          </cell>
          <cell r="C2297" t="str">
            <v>Jia, Jingwen</v>
          </cell>
          <cell r="D2297" t="str">
            <v>Jia, Jingwen</v>
          </cell>
          <cell r="E2297" t="str">
            <v>Jia, Jingwen</v>
          </cell>
          <cell r="F2297" t="str">
            <v>Maoming Branch, Sch Chem Engn, Guangdong Lab Lingnan Modern Agr</v>
          </cell>
          <cell r="G2297" t="str">
            <v>化学工程学院</v>
          </cell>
          <cell r="H2297" t="str">
            <v>Jia, Jingwen</v>
          </cell>
          <cell r="I2297" t="str">
            <v>李方; 余长林</v>
          </cell>
          <cell r="J2297" t="str">
            <v>魏龙福</v>
          </cell>
        </row>
        <row r="2298">
          <cell r="B2298" t="str">
            <v>Jia, Yutong</v>
          </cell>
          <cell r="C2298" t="str">
            <v>Jia, Yutong</v>
          </cell>
          <cell r="D2298" t="str">
            <v>Jia, Yutong</v>
          </cell>
          <cell r="E2298" t="str">
            <v>Jia, Yutong</v>
          </cell>
        </row>
        <row r="2298">
          <cell r="G2298" t="str">
            <v>Sch Chem，Sch Sci</v>
          </cell>
          <cell r="H2298" t="str">
            <v>Jia, Yutong</v>
          </cell>
          <cell r="I2298" t="str">
            <v>林双燕（化学学院）;徐志堃(理学院)</v>
          </cell>
        </row>
        <row r="2299">
          <cell r="B2299" t="str">
            <v>Jian, Zhiping</v>
          </cell>
          <cell r="C2299" t="str">
            <v>简治平</v>
          </cell>
          <cell r="D2299" t="str">
            <v>简治平</v>
          </cell>
          <cell r="E2299" t="str">
            <v>Jian, Zhiping</v>
          </cell>
          <cell r="F2299" t="str">
            <v>Coll Comp Sci &amp; Technol</v>
          </cell>
          <cell r="G2299" t="str">
            <v>计算机学院</v>
          </cell>
          <cell r="H2299" t="str">
            <v>李欣</v>
          </cell>
          <cell r="I2299" t="str">
            <v>张磊</v>
          </cell>
          <cell r="J2299" t="str">
            <v>张磊; 简治平; 左利云</v>
          </cell>
        </row>
        <row r="2300">
          <cell r="B2300" t="str">
            <v>Jiang Cui-Cui</v>
          </cell>
          <cell r="C2300" t="str">
            <v>姜翠翠</v>
          </cell>
          <cell r="D2300" t="str">
            <v>姜翠翠</v>
          </cell>
          <cell r="E2300" t="str">
            <v>Jiang Cui-Cui</v>
          </cell>
          <cell r="F2300" t="str">
            <v>Dev Ctr Technol Fruit &amp; Vegetable Storage &amp; Proc, Sch Biol &amp; Food Engn</v>
          </cell>
          <cell r="G2300" t="str">
            <v>生物与食品工程学院</v>
          </cell>
          <cell r="H2300" t="str">
            <v>邱松山</v>
          </cell>
          <cell r="I2300" t="str">
            <v>姜翠翠; 周如金</v>
          </cell>
          <cell r="J2300" t="str">
            <v>周如金; 李春海</v>
          </cell>
        </row>
        <row r="2301">
          <cell r="B2301" t="str">
            <v>Jiang, Dahong</v>
          </cell>
          <cell r="C2301" t="str">
            <v>蒋达洪</v>
          </cell>
          <cell r="D2301" t="str">
            <v>蒋达洪</v>
          </cell>
          <cell r="E2301" t="str">
            <v>Jiang, Dahong</v>
          </cell>
          <cell r="F2301" t="str">
            <v>Sch Chem</v>
          </cell>
          <cell r="G2301" t="str">
            <v>化学学院</v>
          </cell>
          <cell r="H2301" t="str">
            <v>蒋达洪</v>
          </cell>
          <cell r="I2301" t="str">
            <v>乔艳辉</v>
          </cell>
          <cell r="J2301" t="str">
            <v>张淑华;张志华; Li, Lei</v>
          </cell>
        </row>
        <row r="2302">
          <cell r="B2302" t="str">
            <v>Jiang, Jinfang</v>
          </cell>
          <cell r="C2302" t="str">
            <v>Jiang, Jinfang</v>
          </cell>
          <cell r="D2302" t="str">
            <v>Jiang, Jinfang</v>
          </cell>
          <cell r="E2302" t="str">
            <v>Jiang, Jinfang</v>
          </cell>
        </row>
        <row r="2302">
          <cell r="G2302" t="str">
            <v>石化装备重点实验室</v>
          </cell>
          <cell r="H2302" t="str">
            <v>陈陵康</v>
          </cell>
          <cell r="I2302" t="str">
            <v>纪红; 邓少福; Jiang Lei;Chen Haixia</v>
          </cell>
        </row>
        <row r="2303">
          <cell r="B2303" t="str">
            <v>Jiang, Lei</v>
          </cell>
          <cell r="C2303" t="str">
            <v>Jiang, Lei</v>
          </cell>
          <cell r="D2303" t="str">
            <v>Jiang, Lei</v>
          </cell>
          <cell r="E2303" t="str">
            <v>Jiang, Lei</v>
          </cell>
        </row>
        <row r="2303">
          <cell r="G2303" t="str">
            <v>理学院</v>
          </cell>
        </row>
        <row r="2304">
          <cell r="B2304" t="str">
            <v>Jiang, Limei</v>
          </cell>
          <cell r="C2304" t="str">
            <v>江利梅</v>
          </cell>
          <cell r="D2304" t="str">
            <v>江利梅</v>
          </cell>
          <cell r="E2304" t="str">
            <v>Jiang, Limei</v>
          </cell>
          <cell r="F2304" t="str">
            <v>Guangdong Prov Key Lab Petrochem Pollut Proc &amp; Co, Sch Environm Sci &amp; Engn</v>
          </cell>
          <cell r="G2304" t="str">
            <v> 广东省石油化工污染过程与控制重点实验室, 环境科学与工程学院</v>
          </cell>
          <cell r="H2304" t="str">
            <v>Lin, Yan</v>
          </cell>
          <cell r="I2304" t="str">
            <v>杨春平; 杜诚 (环境科学与工程学院)</v>
          </cell>
          <cell r="J2304" t="str">
            <v> Wu, Xin;  Jiang, Limei; Zhong, Yuanyuan</v>
          </cell>
        </row>
        <row r="2305">
          <cell r="B2305" t="str">
            <v>Jiang, Li-Wang</v>
          </cell>
          <cell r="C2305" t="str">
            <v>江李旺</v>
          </cell>
          <cell r="D2305" t="str">
            <v>江李旺</v>
          </cell>
          <cell r="E2305" t="str">
            <v>Jiang, Li-Wang</v>
          </cell>
          <cell r="F2305" t="str">
            <v>Sch Environm Sci &amp; Engn, Guangdong Prov Key Lab Petrochem Pollut Proc &amp; Co</v>
          </cell>
          <cell r="G2305" t="str">
            <v>环境科学与工程学院,广东省石油化工污染过程与控制重点实验室 </v>
          </cell>
          <cell r="H2305" t="str">
            <v>Jiang, Li-Wang</v>
          </cell>
          <cell r="I2305" t="str">
            <v>何富安; Jiang, Hong-Liu</v>
          </cell>
          <cell r="J2305" t="str">
            <v>Zeng, Feng-Tao; Zhang, Yi; Xie, Ze-Wu; Wang, Hua-Ying; Wu, Ying-Xuan</v>
          </cell>
        </row>
        <row r="2306">
          <cell r="B2306" t="str">
            <v>Jiang, Liwang</v>
          </cell>
          <cell r="C2306" t="str">
            <v>江李旺</v>
          </cell>
          <cell r="D2306" t="str">
            <v>江李旺</v>
          </cell>
          <cell r="E2306" t="str">
            <v>Jiang, Liwang</v>
          </cell>
          <cell r="F2306" t="str">
            <v>Sch Environm Sci &amp; Engn, Guangdong Prov Key Lab Petrochem Pollut Proc &amp; Co</v>
          </cell>
          <cell r="G2306" t="str">
            <v>环境科学与工程学院,广东省石油化工污染过程与控制重点实验室 </v>
          </cell>
          <cell r="H2306" t="str">
            <v>Jiang, Li-Wang</v>
          </cell>
          <cell r="I2306" t="str">
            <v>何富安; Jiang, Hong-Liu</v>
          </cell>
        </row>
        <row r="2307">
          <cell r="B2307" t="str">
            <v>Jiang, Minjie</v>
          </cell>
          <cell r="C2307" t="str">
            <v>Jiang, Minjie</v>
          </cell>
          <cell r="D2307" t="str">
            <v>Jiang, Minjie</v>
          </cell>
          <cell r="E2307" t="str">
            <v>Jiang, Minjie</v>
          </cell>
          <cell r="F2307" t="str">
            <v>Coll Chem Engn</v>
          </cell>
          <cell r="G2307" t="str">
            <v>化学工程学院</v>
          </cell>
          <cell r="H2307" t="str">
            <v>王寒露; 周如金</v>
          </cell>
          <cell r="I2307" t="str">
            <v>周如金; Jiang, Minjie; Lin, Zhigeng; 邓益强</v>
          </cell>
        </row>
        <row r="2308">
          <cell r="B2308" t="str">
            <v>Jiang, Peng</v>
          </cell>
          <cell r="C2308" t="str">
            <v>Jiang, Peng</v>
          </cell>
          <cell r="D2308" t="str">
            <v>Jiang, Peng</v>
          </cell>
          <cell r="E2308" t="str">
            <v>Jiang, Peng</v>
          </cell>
        </row>
        <row r="2309">
          <cell r="B2309" t="str">
            <v>Jiang, Rong</v>
          </cell>
          <cell r="C2309" t="str">
            <v>江蓉</v>
          </cell>
          <cell r="D2309" t="str">
            <v>江蓉</v>
          </cell>
          <cell r="E2309" t="str">
            <v>Jiang, Rong</v>
          </cell>
          <cell r="F2309" t="str">
            <v>Sch Sci</v>
          </cell>
          <cell r="G2309" t="str">
            <v>理学院</v>
          </cell>
          <cell r="H2309" t="str">
            <v>陈震远</v>
          </cell>
          <cell r="I2309" t="str">
            <v>江蓉; 王瑞源</v>
          </cell>
        </row>
        <row r="2310">
          <cell r="B2310" t="str">
            <v>Jiang, Yanbin</v>
          </cell>
          <cell r="C2310" t="str">
            <v>Jiang, Yanbin</v>
          </cell>
          <cell r="D2310" t="str">
            <v>Jiang, Yanbin</v>
          </cell>
          <cell r="E2310" t="str">
            <v>Jiang, Yanbin</v>
          </cell>
          <cell r="F2310" t="str">
            <v>Sch Chem Engn</v>
          </cell>
          <cell r="G2310" t="str">
            <v>化学工程学院</v>
          </cell>
        </row>
        <row r="2311">
          <cell r="B2311" t="str">
            <v>Jiao, Changquan</v>
          </cell>
          <cell r="C2311" t="str">
            <v>Jiao, Changquan</v>
          </cell>
          <cell r="D2311" t="str">
            <v>Jiao, Changquan</v>
          </cell>
          <cell r="E2311" t="str">
            <v>Jiao, Changquan</v>
          </cell>
        </row>
        <row r="2312">
          <cell r="B2312" t="str">
            <v>Jibrin, Idris</v>
          </cell>
          <cell r="C2312" t="str">
            <v>Jibrin, Idris</v>
          </cell>
          <cell r="D2312" t="str">
            <v>Jibrin, Idris</v>
          </cell>
          <cell r="E2312" t="str">
            <v>Jibrin, Idris</v>
          </cell>
        </row>
        <row r="2313">
          <cell r="B2313" t="str">
            <v>Jin, Lie</v>
          </cell>
          <cell r="C2313" t="str">
            <v>Jin, Lie</v>
          </cell>
          <cell r="D2313" t="str">
            <v>Jin, Lie</v>
          </cell>
          <cell r="E2313" t="str">
            <v>Jin, Lie</v>
          </cell>
          <cell r="F2313" t="str">
            <v>Sch Environm &amp; Biol Engn</v>
          </cell>
          <cell r="G2313" t="str">
            <v>环境科学与工程学院</v>
          </cell>
          <cell r="H2313" t="str">
            <v>周天</v>
          </cell>
        </row>
        <row r="2314">
          <cell r="B2314" t="str">
            <v>Jin, Xiongwei</v>
          </cell>
          <cell r="C2314" t="str">
            <v>Jin, Xiongwei</v>
          </cell>
          <cell r="D2314" t="str">
            <v>Jin, Xiongwei</v>
          </cell>
          <cell r="E2314" t="str">
            <v>Jin, Xiongwei</v>
          </cell>
        </row>
        <row r="2314">
          <cell r="G2314" t="str">
            <v>理学院</v>
          </cell>
          <cell r="H2314" t="str">
            <v>陈陵康</v>
          </cell>
          <cell r="I2314" t="str">
            <v>纪红; 邓少福; Jiang Lei;Chen Haixia</v>
          </cell>
        </row>
        <row r="2315">
          <cell r="B2315" t="str">
            <v>Jin, Xu</v>
          </cell>
          <cell r="C2315" t="str">
            <v>Jin, Xu</v>
          </cell>
          <cell r="D2315" t="str">
            <v>Jin, Xu</v>
          </cell>
          <cell r="E2315" t="str">
            <v>Jin, Xu</v>
          </cell>
        </row>
        <row r="2315">
          <cell r="G2315" t="str">
            <v>环境科学与工程学院</v>
          </cell>
          <cell r="H2315" t="str">
            <v>Jin, Xu</v>
          </cell>
          <cell r="I2315" t="str">
            <v>于晓龙;孙建腾</v>
          </cell>
          <cell r="J2315" t="str">
            <v>刘洋;唐瑾;刘航;余元元</v>
          </cell>
        </row>
        <row r="2316">
          <cell r="B2316" t="str">
            <v>Jing, Xiao-Yuan</v>
          </cell>
          <cell r="C2316" t="str">
            <v>荆晓远</v>
          </cell>
          <cell r="D2316" t="str">
            <v>荆晓远</v>
          </cell>
          <cell r="E2316" t="str">
            <v>Jing, Xiao-Yuan</v>
          </cell>
          <cell r="F2316" t="str">
            <v>Sch Comp Sci</v>
          </cell>
          <cell r="G2316" t="str">
            <v>计算机学院</v>
          </cell>
          <cell r="H2316" t="str">
            <v>马飞</v>
          </cell>
          <cell r="I2316" t="str">
            <v>荆晓远</v>
          </cell>
          <cell r="J2316" t="str">
            <v>吴松松;Zhang, Hao; Yao, Yongfang</v>
          </cell>
        </row>
        <row r="2317">
          <cell r="B2317" t="str">
            <v>Jing, Xiaoyuan</v>
          </cell>
          <cell r="C2317" t="str">
            <v>荆晓远</v>
          </cell>
          <cell r="D2317" t="str">
            <v>荆晓远</v>
          </cell>
          <cell r="E2317" t="str">
            <v>Jing, Xiaoyuan</v>
          </cell>
          <cell r="F2317" t="str">
            <v>Sch Comp Sci</v>
          </cell>
          <cell r="G2317" t="str">
            <v>计算机学院</v>
          </cell>
          <cell r="H2317" t="str">
            <v>马飞</v>
          </cell>
          <cell r="I2317" t="str">
            <v>荆晓远</v>
          </cell>
        </row>
        <row r="2318">
          <cell r="B2318" t="str">
            <v>Kang, Fangchao</v>
          </cell>
          <cell r="C2318" t="str">
            <v>亢方超</v>
          </cell>
          <cell r="D2318" t="str">
            <v>亢方超</v>
          </cell>
          <cell r="E2318" t="str">
            <v>Kang, Fangchao</v>
          </cell>
          <cell r="F2318" t="str">
            <v>Coll Mech &amp; Elect Engn</v>
          </cell>
          <cell r="G2318" t="str">
            <v>机电工程学院</v>
          </cell>
        </row>
        <row r="2319">
          <cell r="B2319" t="str">
            <v>Kang, Wenxiong</v>
          </cell>
          <cell r="C2319" t="str">
            <v>Kang, Wenxiong</v>
          </cell>
          <cell r="D2319" t="str">
            <v>Kang, Wenxiong</v>
          </cell>
          <cell r="E2319" t="str">
            <v>Kang, Wenxiong</v>
          </cell>
          <cell r="F2319" t="str">
            <v>Sch Automat</v>
          </cell>
          <cell r="G2319" t="str">
            <v>自动化学院</v>
          </cell>
          <cell r="H2319" t="str">
            <v>Kang, Wenxiong</v>
          </cell>
          <cell r="I2319" t="str">
            <v>Shakeel, M. Saad; Kang, Wenxiong</v>
          </cell>
        </row>
        <row r="2320">
          <cell r="B2320" t="str">
            <v>Kang, Xin-Ping</v>
          </cell>
          <cell r="C2320" t="str">
            <v>康新平</v>
          </cell>
          <cell r="D2320" t="str">
            <v>康新平</v>
          </cell>
          <cell r="E2320" t="str">
            <v>Kang, Xin-Ping</v>
          </cell>
          <cell r="F2320" t="str">
            <v>Sch Chem &amp; Life Sci</v>
          </cell>
          <cell r="G2320" t="str">
            <v>化学学院</v>
          </cell>
          <cell r="H2320" t="str">
            <v>安哲</v>
          </cell>
          <cell r="I2320" t="str">
            <v>Zhu, Li-Hua; Hu, Ying-Shuang; 安哲</v>
          </cell>
        </row>
        <row r="2321">
          <cell r="B2321" t="str">
            <v>Kang, Xinping</v>
          </cell>
          <cell r="C2321" t="str">
            <v>康新平</v>
          </cell>
          <cell r="D2321" t="str">
            <v>康新平</v>
          </cell>
          <cell r="E2321" t="str">
            <v>Kang, Xinping</v>
          </cell>
          <cell r="F2321" t="str">
            <v>Sch Chem &amp; Life Sci</v>
          </cell>
          <cell r="G2321" t="str">
            <v>化学学院</v>
          </cell>
          <cell r="H2321" t="str">
            <v>安哲</v>
          </cell>
          <cell r="I2321" t="str">
            <v>Zhu, Li-Hua; Hu, Ying-Shuang; 安哲</v>
          </cell>
        </row>
        <row r="2322">
          <cell r="B2322" t="str">
            <v>Ke, Linjiao</v>
          </cell>
          <cell r="C2322" t="str">
            <v>Ke, Linjiao</v>
          </cell>
          <cell r="D2322" t="str">
            <v>Ke, Linjiao</v>
          </cell>
          <cell r="E2322" t="str">
            <v>Ke, Linjiao</v>
          </cell>
          <cell r="F2322" t="str">
            <v>Inst Chem Engn</v>
          </cell>
          <cell r="G2322" t="str">
            <v>化学工程学院</v>
          </cell>
          <cell r="H2322" t="str">
            <v>Liao, Nanan</v>
          </cell>
          <cell r="I2322" t="str">
            <v>何富安</v>
          </cell>
          <cell r="J2322" t="str">
            <v>刘志森; Zhang, Wenjing; Gong, Shougui; Ren, Daming; Ke, Linjiao; Lin, Kai; Yang, Hao; 何富安</v>
          </cell>
        </row>
        <row r="2323">
          <cell r="B2323" t="str">
            <v>Ke, Wende</v>
          </cell>
          <cell r="C2323" t="str">
            <v>柯文德</v>
          </cell>
          <cell r="D2323" t="str">
            <v>柯文德</v>
          </cell>
          <cell r="E2323" t="str">
            <v>Ke, Wende</v>
          </cell>
          <cell r="F2323" t="str">
            <v>Dept Comp Sci &amp; Technol</v>
          </cell>
          <cell r="G2323" t="str">
            <v>计算机学院</v>
          </cell>
          <cell r="H2323" t="str">
            <v>许波</v>
          </cell>
          <cell r="I2323" t="str">
            <v>彭志平</v>
          </cell>
          <cell r="J2323" t="str">
            <v>Ke, Wende; Zhong, Ming</v>
          </cell>
        </row>
        <row r="2324">
          <cell r="B2324" t="str">
            <v>Ke, Xu-Yang</v>
          </cell>
          <cell r="C2324" t="str">
            <v>Ke, Xu-Yang</v>
          </cell>
          <cell r="D2324" t="str">
            <v>Ke, Xu-Yang</v>
          </cell>
          <cell r="E2324" t="str">
            <v>Ke, Xu-Yang</v>
          </cell>
          <cell r="F2324" t="str">
            <v>Coll Mat Sci &amp; Engn</v>
          </cell>
          <cell r="G2324" t="str">
            <v>材料科学与工程学院</v>
          </cell>
          <cell r="H2324" t="str">
            <v>Liang, Yong-Xin</v>
          </cell>
          <cell r="I2324" t="str">
            <v>温良成; 曹更玉</v>
          </cell>
          <cell r="J2324" t="str">
            <v> Ma, Ze-Rong; Yu, Si-Ting; He, Xin-Yue; Ke, Xu-Yang; Yan, Ri-Feng; Liang, Xiao-Xian; Wu, Xin; Huang, Rui-Sen; Wen, Liang-Cheng; Cao, Gengyu</v>
          </cell>
        </row>
        <row r="2325">
          <cell r="B2325" t="str">
            <v>Ke, Zhilin</v>
          </cell>
          <cell r="C2325" t="str">
            <v>Ke, Zhilin</v>
          </cell>
          <cell r="D2325" t="str">
            <v>Ke, Zhilin</v>
          </cell>
          <cell r="E2325" t="str">
            <v>Ke, Zhilin</v>
          </cell>
          <cell r="F2325" t="str">
            <v>Guangdong Higher Educ Inst, Coll Environm Sci &amp; Engn, Key Lab Petrochem Pollut Control,Guangdong Prov Ke</v>
          </cell>
          <cell r="G2325" t="str">
            <v>环境科学与工程学院</v>
          </cell>
          <cell r="H2325" t="str">
            <v>肖瑜; 张淑华</v>
          </cell>
          <cell r="I2325" t="str">
            <v>Ke, Zhilin; Yin, Lili; Xiao, Yu; Zhang, Shuhua</v>
          </cell>
        </row>
        <row r="2326">
          <cell r="B2326" t="str">
            <v>Ken, Wei-Ming</v>
          </cell>
          <cell r="C2326" t="str">
            <v>Ken, Wei-Ming</v>
          </cell>
          <cell r="D2326" t="str">
            <v>Ken, Wei-Ming</v>
          </cell>
          <cell r="E2326" t="str">
            <v>Ken, Wei-Ming</v>
          </cell>
        </row>
        <row r="2327">
          <cell r="B2327" t="str">
            <v>Khan, U.</v>
          </cell>
          <cell r="C2327" t="str">
            <v>Khan, U.</v>
          </cell>
          <cell r="D2327" t="str">
            <v>Khan, U.</v>
          </cell>
          <cell r="E2327" t="str">
            <v>Khan, U.</v>
          </cell>
        </row>
        <row r="2328">
          <cell r="B2328" t="str">
            <v>Kong, Hua</v>
          </cell>
          <cell r="C2328" t="str">
            <v>Kong, Hua</v>
          </cell>
          <cell r="D2328" t="str">
            <v>Kong, Hua</v>
          </cell>
          <cell r="E2328" t="str">
            <v>Kong, Hua</v>
          </cell>
        </row>
        <row r="2329">
          <cell r="B2329" t="str">
            <v>Kong, Wenxuan</v>
          </cell>
          <cell r="C2329" t="str">
            <v>Kong, Wenxuan</v>
          </cell>
          <cell r="D2329" t="str">
            <v>Kong, Wenxuan</v>
          </cell>
          <cell r="E2329" t="str">
            <v>Kong, Wenxuan</v>
          </cell>
        </row>
        <row r="2330">
          <cell r="B2330" t="str">
            <v>Lai, Chenghui</v>
          </cell>
          <cell r="C2330" t="str">
            <v>Lai, Chenghui</v>
          </cell>
          <cell r="D2330" t="str">
            <v>Lai, Chenghui</v>
          </cell>
          <cell r="E2330" t="str">
            <v>Lai, Chenghui</v>
          </cell>
        </row>
        <row r="2331">
          <cell r="B2331" t="str">
            <v>Lai, Guo-Xia</v>
          </cell>
          <cell r="C2331" t="str">
            <v>赖国霞</v>
          </cell>
          <cell r="D2331" t="str">
            <v>赖国霞</v>
          </cell>
          <cell r="E2331" t="str">
            <v>Lai, Guo-Xia</v>
          </cell>
          <cell r="F2331" t="str">
            <v>Sch Sci, Dept Phys</v>
          </cell>
          <cell r="G2331" t="str">
            <v>理学院, 物理系</v>
          </cell>
          <cell r="H2331" t="str">
            <v>徐祥福；朱伟林</v>
          </cell>
          <cell r="I2331" t="str">
            <v>Chen, Li-Fang; 许华慨; 赖国霞; 胡素梅; 纪红;陈星源</v>
          </cell>
        </row>
        <row r="2332">
          <cell r="B2332" t="str">
            <v>Lai, Menglan</v>
          </cell>
          <cell r="C2332" t="str">
            <v>Lai, Menglan</v>
          </cell>
          <cell r="D2332" t="str">
            <v>Lai, Menglan</v>
          </cell>
          <cell r="E2332" t="str">
            <v>Lai, Menglan</v>
          </cell>
        </row>
        <row r="2332">
          <cell r="G2332" t="str">
            <v>环境科学与工程学院</v>
          </cell>
          <cell r="H2332" t="str">
            <v>窦容妮</v>
          </cell>
          <cell r="I2332" t="str">
            <v>孙建腾</v>
          </cell>
          <cell r="J2332" t="str">
            <v>邓辅财; Wang, Pingli; 周海军; 魏孜;陈梅芹; He, Zhenxian; Lai, Menglan; Ye, Tiancai</v>
          </cell>
        </row>
        <row r="2333">
          <cell r="B2333" t="str">
            <v>Lan, Tian-Syung</v>
          </cell>
          <cell r="C2333" t="str">
            <v>蓝天雄</v>
          </cell>
          <cell r="D2333" t="str">
            <v>蓝天雄</v>
          </cell>
          <cell r="E2333" t="str">
            <v>Lan, Tian-Syung</v>
          </cell>
          <cell r="F2333" t="str">
            <v>Coll Mechatron Engn</v>
          </cell>
          <cell r="G2333" t="str">
            <v>机电工程学院</v>
          </cell>
          <cell r="H2333" t="str">
            <v>陈和生;黄崇林; 乔东凯; 蓝天雄</v>
          </cell>
        </row>
        <row r="2334">
          <cell r="B2334" t="str">
            <v>Lan, Xin</v>
          </cell>
          <cell r="C2334" t="str">
            <v>Lan, Xin</v>
          </cell>
          <cell r="D2334" t="str">
            <v>Lan, Xin</v>
          </cell>
          <cell r="E2334" t="str">
            <v>Lan, Xin</v>
          </cell>
        </row>
        <row r="2335">
          <cell r="B2335" t="str">
            <v>Lan, Yunlong</v>
          </cell>
          <cell r="C2335" t="str">
            <v>兰云龙</v>
          </cell>
          <cell r="D2335" t="str">
            <v>兰云龙</v>
          </cell>
          <cell r="E2335" t="str">
            <v>Lan, Yunlong</v>
          </cell>
          <cell r="F2335" t="str">
            <v>Guangdong Prov Key Lab Petrochem Pollut Proc &amp; Co</v>
          </cell>
          <cell r="G2335" t="str">
            <v>广东省石油化工污染过程与控制重点实验室</v>
          </cell>
          <cell r="H2335" t="str">
            <v>兰云龙</v>
          </cell>
          <cell r="I2335" t="str">
            <v>李德豪</v>
          </cell>
          <cell r="J2335" t="str">
            <v>李泽胜; 谢文玉; Pan, Chao; Wu, Jingwei</v>
          </cell>
        </row>
        <row r="2336">
          <cell r="B2336" t="str">
            <v>Lei, Fang</v>
          </cell>
          <cell r="C2336" t="str">
            <v>Lei, Fang</v>
          </cell>
          <cell r="D2336" t="str">
            <v>Lei, Fang</v>
          </cell>
          <cell r="E2336" t="str">
            <v>Lei, Fang</v>
          </cell>
        </row>
        <row r="2336">
          <cell r="G2336" t="str">
            <v>石化装备重点实验室</v>
          </cell>
        </row>
        <row r="2336">
          <cell r="I2336" t="str">
            <v>彭志平；刘美</v>
          </cell>
        </row>
        <row r="2337">
          <cell r="B2337" t="str">
            <v>Lei, Gaowei</v>
          </cell>
          <cell r="C2337" t="str">
            <v>雷高伟</v>
          </cell>
          <cell r="D2337" t="str">
            <v>雷高伟</v>
          </cell>
          <cell r="E2337" t="str">
            <v>Lei, Gaowei</v>
          </cell>
          <cell r="F2337" t="str">
            <v>Sch Automat</v>
          </cell>
          <cell r="G2337" t="str">
            <v>自动化学院</v>
          </cell>
          <cell r="H2337" t="str">
            <v>邵龙秋</v>
          </cell>
          <cell r="I2337" t="str">
            <v>张清华; 雷高伟; 苏乃权;袁鹏慧</v>
          </cell>
        </row>
        <row r="2338">
          <cell r="B2338" t="str">
            <v>Lei, Lin</v>
          </cell>
          <cell r="C2338" t="str">
            <v>雷琳</v>
          </cell>
          <cell r="D2338" t="str">
            <v>雷琳</v>
          </cell>
          <cell r="E2338" t="str">
            <v>Lei, Lin</v>
          </cell>
          <cell r="F2338" t="str">
            <v>Sch Chem</v>
          </cell>
          <cell r="G2338" t="str">
            <v>化学学院</v>
          </cell>
          <cell r="H2338" t="str">
            <v>陈亚举</v>
          </cell>
          <cell r="I2338" t="str">
            <v> Feng, Zhenfeng; Deng, Chunyan;Xiao, Yepeng</v>
          </cell>
        </row>
        <row r="2339">
          <cell r="B2339" t="str">
            <v>Lei, Yanming</v>
          </cell>
          <cell r="C2339" t="str">
            <v>雷艳明</v>
          </cell>
          <cell r="D2339" t="str">
            <v>雷艳明</v>
          </cell>
          <cell r="E2339" t="str">
            <v>Lei, Yanming</v>
          </cell>
          <cell r="F2339" t="str">
            <v>Coll Chem Engn</v>
          </cell>
          <cell r="G2339" t="str">
            <v>化学工程学院</v>
          </cell>
          <cell r="H2339" t="str">
            <v>刘淑芝;崔宝臣</v>
          </cell>
          <cell r="I2339" t="str">
            <v> Li, Zhucheng; Wang, Yancheng</v>
          </cell>
        </row>
        <row r="2340">
          <cell r="B2340" t="str">
            <v>Li, Bairu</v>
          </cell>
          <cell r="C2340" t="str">
            <v>李柏茹</v>
          </cell>
          <cell r="D2340" t="str">
            <v>李柏茹</v>
          </cell>
          <cell r="E2340" t="str">
            <v>Li, Bairu</v>
          </cell>
        </row>
        <row r="2341">
          <cell r="B2341" t="str">
            <v>Li, Bai-Ru</v>
          </cell>
          <cell r="C2341" t="str">
            <v>Li, Bai-Ru</v>
          </cell>
          <cell r="D2341" t="str">
            <v>Li, Bai-Ru</v>
          </cell>
          <cell r="E2341" t="str">
            <v>Li, Bai-Ru</v>
          </cell>
        </row>
        <row r="2342">
          <cell r="B2342" t="str">
            <v>Li, Binyu</v>
          </cell>
          <cell r="C2342" t="str">
            <v>Li, Binyu</v>
          </cell>
          <cell r="D2342" t="str">
            <v>Li, Binyu</v>
          </cell>
          <cell r="E2342" t="str">
            <v>Li, Binyu</v>
          </cell>
        </row>
        <row r="2343">
          <cell r="B2343" t="str">
            <v>Li, Bolin</v>
          </cell>
          <cell r="C2343" t="str">
            <v>李泊林</v>
          </cell>
          <cell r="D2343" t="str">
            <v>李泊林</v>
          </cell>
          <cell r="E2343" t="str">
            <v>Li, Bolin</v>
          </cell>
          <cell r="F2343" t="str">
            <v>Coll Chem</v>
          </cell>
          <cell r="G2343" t="str">
            <v>化学学院</v>
          </cell>
          <cell r="H2343" t="str">
            <v>李泊林</v>
          </cell>
          <cell r="I2343" t="str">
            <v> 李泽胜</v>
          </cell>
        </row>
        <row r="2344">
          <cell r="B2344" t="str">
            <v>Li, Caihong</v>
          </cell>
          <cell r="C2344" t="str">
            <v>Li, Caihong</v>
          </cell>
          <cell r="D2344" t="str">
            <v>Li, Caihong</v>
          </cell>
          <cell r="E2344" t="str">
            <v>Li, Caihong</v>
          </cell>
          <cell r="F2344" t="str">
            <v>Sch Environm Sci &amp; Engn, Guangdong Prov Key Lab Petrochemcial Pollut Proc</v>
          </cell>
          <cell r="G2344" t="str">
            <v>环境科学与工程学院，广东省石油化工污染过程与控制重点实验室 </v>
          </cell>
          <cell r="H2344" t="str">
            <v>陈梅芹</v>
          </cell>
          <cell r="I2344" t="str">
            <v>孙建腾; Li, Caihong; Mai, Xinyi; Dou, Rongni; Niu, Xianchun;Wu, Jingxiong</v>
          </cell>
        </row>
        <row r="2345">
          <cell r="B2345" t="str">
            <v>Li, Chang</v>
          </cell>
          <cell r="C2345" t="str">
            <v>Li, Chang</v>
          </cell>
          <cell r="D2345" t="str">
            <v>Li, Chang</v>
          </cell>
          <cell r="E2345" t="str">
            <v>Li, Chang</v>
          </cell>
          <cell r="F2345" t="str">
            <v>Sch Automat</v>
          </cell>
          <cell r="G2345" t="str">
            <v>自动化学院</v>
          </cell>
          <cell r="H2345" t="str">
            <v>文成林</v>
          </cell>
        </row>
        <row r="2346">
          <cell r="B2346" t="str">
            <v>Li, Changgang</v>
          </cell>
          <cell r="C2346" t="str">
            <v>李长刚</v>
          </cell>
          <cell r="D2346" t="str">
            <v>李长刚</v>
          </cell>
          <cell r="E2346" t="str">
            <v>Li, Changgang</v>
          </cell>
        </row>
        <row r="2346">
          <cell r="G2346" t="str">
            <v>广东省石油化工污染过程与控制重点实验室 </v>
          </cell>
        </row>
        <row r="2346">
          <cell r="I2346" t="str">
            <v>李长刚; 詹彤</v>
          </cell>
        </row>
        <row r="2347">
          <cell r="B2347" t="str">
            <v>Li, Changxiu</v>
          </cell>
          <cell r="C2347" t="str">
            <v>Li, Changxiu</v>
          </cell>
          <cell r="D2347" t="str">
            <v>Li, Changxiu</v>
          </cell>
          <cell r="E2347" t="str">
            <v>Li, Changxiu</v>
          </cell>
          <cell r="F2347" t="str">
            <v>Biol &amp; Food Engn Coll</v>
          </cell>
          <cell r="G2347" t="str">
            <v>生物与食品工程学院</v>
          </cell>
        </row>
        <row r="2348">
          <cell r="B2348" t="str">
            <v>Li, Cha-Sen</v>
          </cell>
          <cell r="C2348" t="str">
            <v>Li, Cha-Sen</v>
          </cell>
          <cell r="D2348" t="str">
            <v>Li, Cha-Sen</v>
          </cell>
          <cell r="E2348" t="str">
            <v>Li, Cha-Sen</v>
          </cell>
        </row>
        <row r="2349">
          <cell r="B2349" t="str">
            <v>Li, Chun-hai</v>
          </cell>
          <cell r="C2349" t="str">
            <v>李春海</v>
          </cell>
          <cell r="D2349" t="str">
            <v>李春海</v>
          </cell>
          <cell r="E2349" t="str">
            <v>Li, Chun-hai</v>
          </cell>
          <cell r="F2349" t="str">
            <v>Coll Environm &amp; Biol Engn</v>
          </cell>
          <cell r="G2349" t="str">
            <v>生物与食品工程学院</v>
          </cell>
          <cell r="H2349" t="str">
            <v>张玲</v>
          </cell>
          <cell r="I2349" t="str">
            <v>李春海</v>
          </cell>
          <cell r="J2349" t="str">
            <v>Liang, Yan;  王志辉;Tu, Ling-yu; Chen, Qi; 李泽胜;  Li, Wen</v>
          </cell>
        </row>
        <row r="2350">
          <cell r="B2350" t="str">
            <v>Li, Chunhai</v>
          </cell>
          <cell r="C2350" t="str">
            <v>李春海</v>
          </cell>
          <cell r="D2350" t="str">
            <v>李春海</v>
          </cell>
          <cell r="E2350" t="str">
            <v>Li, Chunhai</v>
          </cell>
          <cell r="F2350" t="str">
            <v>Coll Environm &amp; Biol Engn</v>
          </cell>
          <cell r="G2350" t="str">
            <v>生物与食品工程学院</v>
          </cell>
          <cell r="H2350" t="str">
            <v>张玲</v>
          </cell>
          <cell r="I2350" t="str">
            <v>李春海</v>
          </cell>
          <cell r="J2350" t="str">
            <v>Liang, Yan;  王志辉;Tu, Ling-yu; Chen, Qi; 李泽胜;  Li, Wen</v>
          </cell>
        </row>
        <row r="2351">
          <cell r="B2351" t="str">
            <v>Li Chun-hai</v>
          </cell>
          <cell r="C2351" t="str">
            <v>李春海</v>
          </cell>
          <cell r="D2351" t="str">
            <v>李春海</v>
          </cell>
          <cell r="E2351" t="str">
            <v>Li Chun-hai</v>
          </cell>
          <cell r="F2351" t="str">
            <v>Coll Environm &amp; Biol Engn</v>
          </cell>
          <cell r="G2351" t="str">
            <v>生物与食品工程学院</v>
          </cell>
          <cell r="H2351" t="str">
            <v>张玲</v>
          </cell>
          <cell r="I2351" t="str">
            <v>李春海</v>
          </cell>
          <cell r="J2351" t="str">
            <v>Liang, Yan;  王志辉;Tu, Ling-yu; Chen, Qi; 李泽胜;  Li, Wen</v>
          </cell>
        </row>
        <row r="2352">
          <cell r="B2352" t="str">
            <v>Li, Chunwei</v>
          </cell>
          <cell r="C2352" t="str">
            <v>Li, Chunwei</v>
          </cell>
          <cell r="D2352" t="str">
            <v>Li, Chunwei</v>
          </cell>
          <cell r="E2352" t="str">
            <v>Li, Chunwei</v>
          </cell>
          <cell r="F2352" t="str">
            <v>Guangdong Prov Key Lab Petrochem Equipment Fault, Sch Sci</v>
          </cell>
          <cell r="G2352" t="str">
            <v>广东省石化装备故障诊断重点实验室，理学院</v>
          </cell>
          <cell r="H2352" t="str">
            <v>陶磊明</v>
          </cell>
          <cell r="I2352" t="str">
            <v> Huang, Liming; Pang, Kui; Li, Chunwei;纪红兵</v>
          </cell>
        </row>
        <row r="2353">
          <cell r="B2353" t="str">
            <v>Li, Cuiyan</v>
          </cell>
          <cell r="C2353" t="str">
            <v>Li, Cuiyan</v>
          </cell>
          <cell r="D2353" t="str">
            <v>Li, Cuiyan</v>
          </cell>
          <cell r="E2353" t="str">
            <v>Li, Cuiyan</v>
          </cell>
          <cell r="F2353" t="str">
            <v>Coll Chem</v>
          </cell>
          <cell r="G2353" t="str">
            <v>化学学院</v>
          </cell>
          <cell r="H2353" t="str">
            <v>Zheng, Xin</v>
          </cell>
          <cell r="I2353" t="str">
            <v>Xiao, DD</v>
          </cell>
          <cell r="J2353" t="str">
            <v>Zeng, Jiechun; Xiong, Mindong; Huang, Jiawei; Li, Cuiyan; 周如金</v>
          </cell>
        </row>
        <row r="2354">
          <cell r="B2354" t="str">
            <v>Li, Dehao</v>
          </cell>
          <cell r="C2354" t="str">
            <v>李德豪</v>
          </cell>
          <cell r="D2354" t="str">
            <v>李德豪</v>
          </cell>
          <cell r="E2354" t="str">
            <v>Li, Dehao</v>
          </cell>
        </row>
        <row r="2354">
          <cell r="G2354" t="str">
            <v>环境科学与工程学院</v>
          </cell>
          <cell r="H2354" t="str">
            <v>殷旭东</v>
          </cell>
          <cell r="I2354" t="str">
            <v>李德豪</v>
          </cell>
          <cell r="J2354" t="str">
            <v>谢文玉; 毛玉凤; 刘正辉; 刘志森</v>
          </cell>
        </row>
        <row r="2355">
          <cell r="B2355" t="str">
            <v>Li, De-Hao</v>
          </cell>
          <cell r="C2355" t="str">
            <v>李德豪</v>
          </cell>
          <cell r="D2355" t="str">
            <v>李德豪</v>
          </cell>
          <cell r="E2355" t="str">
            <v>Li, De-Hao</v>
          </cell>
        </row>
        <row r="2355">
          <cell r="G2355" t="str">
            <v>环境科学与工程学院</v>
          </cell>
          <cell r="H2355" t="str">
            <v>殷旭东</v>
          </cell>
          <cell r="I2355" t="str">
            <v>李德豪</v>
          </cell>
          <cell r="J2355" t="str">
            <v>谢文玉; 毛玉凤; 刘正辉; 刘志森</v>
          </cell>
        </row>
        <row r="2356">
          <cell r="B2356" t="str">
            <v>Li, Duomin</v>
          </cell>
          <cell r="C2356" t="str">
            <v>李多民</v>
          </cell>
          <cell r="D2356" t="str">
            <v>李多民</v>
          </cell>
          <cell r="E2356" t="str">
            <v>Li, Duomin</v>
          </cell>
        </row>
        <row r="2356">
          <cell r="G2356" t="str">
            <v>机电工程学院</v>
          </cell>
        </row>
        <row r="2357">
          <cell r="B2357" t="str">
            <v>Li, Fang</v>
          </cell>
          <cell r="C2357" t="str">
            <v>李方</v>
          </cell>
          <cell r="D2357" t="str">
            <v>李方</v>
          </cell>
          <cell r="E2357" t="str">
            <v>Li, Fang</v>
          </cell>
        </row>
        <row r="2357">
          <cell r="G2357" t="str">
            <v>环境科学与工程学院</v>
          </cell>
          <cell r="H2357" t="str">
            <v>何清运</v>
          </cell>
          <cell r="I2357" t="str">
            <v>李方; 余长林</v>
          </cell>
          <cell r="J2357" t="str">
            <v>陶磊明</v>
          </cell>
        </row>
        <row r="2358">
          <cell r="B2358" t="str">
            <v>Li Fang</v>
          </cell>
          <cell r="C2358" t="str">
            <v>李方</v>
          </cell>
          <cell r="D2358" t="str">
            <v>李方</v>
          </cell>
          <cell r="E2358" t="str">
            <v>Li, Fang</v>
          </cell>
        </row>
        <row r="2358">
          <cell r="G2358" t="str">
            <v>环境科学与工程学院</v>
          </cell>
          <cell r="H2358" t="str">
            <v>何清运</v>
          </cell>
          <cell r="I2358" t="str">
            <v>李方; 余长林</v>
          </cell>
          <cell r="J2358" t="str">
            <v>陶磊明</v>
          </cell>
        </row>
        <row r="2359">
          <cell r="B2359" t="str">
            <v>Li, Feng</v>
          </cell>
          <cell r="C2359" t="str">
            <v>Li, Feng</v>
          </cell>
          <cell r="D2359" t="str">
            <v>Li, Feng</v>
          </cell>
          <cell r="E2359" t="str">
            <v>Li, Feng</v>
          </cell>
        </row>
        <row r="2360">
          <cell r="B2360" t="str">
            <v>Li, Guanghuan</v>
          </cell>
          <cell r="C2360" t="str">
            <v>Li, Guanghuan</v>
          </cell>
          <cell r="D2360" t="str">
            <v>Li, Guanghuan</v>
          </cell>
          <cell r="E2360" t="str">
            <v>Li, Guanghuan</v>
          </cell>
        </row>
        <row r="2361">
          <cell r="B2361" t="str">
            <v>Li, Guangzhao</v>
          </cell>
          <cell r="C2361" t="str">
            <v>李光照</v>
          </cell>
          <cell r="D2361" t="str">
            <v>李光照</v>
          </cell>
          <cell r="E2361" t="str">
            <v>Li, Guangzhao</v>
          </cell>
          <cell r="F2361" t="str">
            <v>Coll Chem</v>
          </cell>
          <cell r="G2361" t="str">
            <v>化学学院</v>
          </cell>
          <cell r="H2361" t="str">
            <v>张淑华；李光照</v>
          </cell>
          <cell r="I2361" t="str">
            <v>周天</v>
          </cell>
        </row>
        <row r="2362">
          <cell r="B2362" t="str">
            <v>Li, Guiyin</v>
          </cell>
          <cell r="C2362" t="str">
            <v>李桂银</v>
          </cell>
          <cell r="D2362" t="str">
            <v>李桂银</v>
          </cell>
          <cell r="E2362" t="str">
            <v>Li, Guiyin</v>
          </cell>
          <cell r="F2362" t="str">
            <v>Coll Chem</v>
          </cell>
          <cell r="G2362" t="str">
            <v>化学学院</v>
          </cell>
        </row>
        <row r="2363">
          <cell r="B2363" t="str">
            <v>Li, Haifeng</v>
          </cell>
          <cell r="C2363" t="str">
            <v>Li, Haifeng</v>
          </cell>
          <cell r="D2363" t="str">
            <v>Li, Haifeng</v>
          </cell>
          <cell r="E2363" t="str">
            <v>Li, Haifeng</v>
          </cell>
        </row>
        <row r="2364">
          <cell r="B2364" t="str">
            <v>Li, Hongxuan</v>
          </cell>
          <cell r="C2364" t="str">
            <v>Li, Hongxuan</v>
          </cell>
          <cell r="D2364" t="str">
            <v>Li, Hongxuan</v>
          </cell>
          <cell r="E2364" t="str">
            <v>Li, Hongxuan</v>
          </cell>
          <cell r="F2364" t="str">
            <v>Coll Chem</v>
          </cell>
          <cell r="G2364" t="str">
            <v>化学学院</v>
          </cell>
          <cell r="H2364" t="str">
            <v>胡一凡（学生）</v>
          </cell>
          <cell r="I2364" t="str">
            <v>李泽胜; 余长林</v>
          </cell>
          <cell r="J2364" t="str">
            <v>Li, Hongxuan; 李泊林; Wang, Shaoyu; Yao, Yuancheng</v>
          </cell>
        </row>
        <row r="2365">
          <cell r="B2365" t="str">
            <v>Li, Huixin</v>
          </cell>
          <cell r="C2365" t="str">
            <v>Li, Huixin</v>
          </cell>
          <cell r="D2365" t="str">
            <v>Li, Huixin</v>
          </cell>
          <cell r="E2365" t="str">
            <v>Li, Huixin</v>
          </cell>
        </row>
        <row r="2366">
          <cell r="B2366" t="str">
            <v>Li, Jiajing</v>
          </cell>
          <cell r="C2366" t="str">
            <v>李佳静</v>
          </cell>
          <cell r="D2366" t="str">
            <v>李佳静</v>
          </cell>
          <cell r="E2366" t="str">
            <v>Li, Jiajing</v>
          </cell>
        </row>
        <row r="2366">
          <cell r="G2366" t="str">
            <v>石油工程学院</v>
          </cell>
          <cell r="H2366" t="str">
            <v>刘哲</v>
          </cell>
          <cell r="I2366" t="str">
            <v>李佳静;王伟</v>
          </cell>
        </row>
        <row r="2367">
          <cell r="B2367" t="str">
            <v>Li, Jiashan</v>
          </cell>
          <cell r="C2367" t="str">
            <v>Li, Jiashan</v>
          </cell>
          <cell r="D2367" t="str">
            <v>Li, Jiashan</v>
          </cell>
          <cell r="E2367" t="str">
            <v>Li, Jiashan</v>
          </cell>
          <cell r="F2367" t="str">
            <v>Sch Chem</v>
          </cell>
          <cell r="G2367" t="str">
            <v>化学学院</v>
          </cell>
          <cell r="H2367" t="str">
            <v>陈亚举</v>
          </cell>
          <cell r="I2367" t="str">
            <v>纪红兵</v>
          </cell>
          <cell r="J2367" t="str">
            <v>Lei, Lin; Ren, Qinggang; Li, Jiashan; Gao, Jingkang; Lin, Jie; Qiu, Yongjian</v>
          </cell>
        </row>
        <row r="2368">
          <cell r="B2368" t="str">
            <v>Li, Jiaying</v>
          </cell>
          <cell r="C2368" t="str">
            <v>Li, Jiaying</v>
          </cell>
          <cell r="D2368" t="str">
            <v>Li, Jiaying</v>
          </cell>
          <cell r="E2368" t="str">
            <v>Li, Jiaying</v>
          </cell>
        </row>
        <row r="2368">
          <cell r="G2368" t="str">
            <v>环境科学与工程学院</v>
          </cell>
          <cell r="H2368" t="str">
            <v>张冬青</v>
          </cell>
          <cell r="I2368" t="str">
            <v>李霞</v>
          </cell>
          <cell r="J2368" t="str">
            <v>Li, Jiaying;钟永明; Chen, Gaolin; Xiao, Hongyu</v>
          </cell>
        </row>
        <row r="2369">
          <cell r="B2369" t="str">
            <v>Li, Jin</v>
          </cell>
          <cell r="C2369" t="str">
            <v>Li, Jin</v>
          </cell>
          <cell r="D2369" t="str">
            <v>Li, Jin</v>
          </cell>
          <cell r="E2369" t="str">
            <v>Li, Jin</v>
          </cell>
          <cell r="F2369" t="str">
            <v>Key Lab Petrochem Pollut Control Guangdong Higher</v>
          </cell>
          <cell r="G2369" t="str">
            <v>环境科学与工程学院</v>
          </cell>
          <cell r="H2369" t="str">
            <v>梁家豪</v>
          </cell>
        </row>
        <row r="2370">
          <cell r="B2370" t="str">
            <v>Li, Jing</v>
          </cell>
          <cell r="C2370" t="str">
            <v>Li, Jing</v>
          </cell>
          <cell r="D2370" t="str">
            <v>Li, Jing</v>
          </cell>
          <cell r="E2370" t="str">
            <v>Li, Jing</v>
          </cell>
          <cell r="F2370" t="str">
            <v>Coll Chem Engn</v>
          </cell>
          <cell r="G2370" t="str">
            <v>化学工程学院</v>
          </cell>
          <cell r="H2370" t="str">
            <v>Li, Jing</v>
          </cell>
          <cell r="I2370" t="str">
            <v>段林海</v>
          </cell>
        </row>
        <row r="2371">
          <cell r="B2371" t="str">
            <v>Li, Kai</v>
          </cell>
          <cell r="C2371" t="str">
            <v>Li, Kai</v>
          </cell>
          <cell r="D2371" t="str">
            <v>Li, Kai</v>
          </cell>
          <cell r="E2371" t="str">
            <v>Li, Kai</v>
          </cell>
        </row>
        <row r="2371">
          <cell r="G2371" t="str">
            <v>环境科学与工程学院</v>
          </cell>
          <cell r="H2371" t="str">
            <v>张冬青</v>
          </cell>
          <cell r="I2371" t="str">
            <v>牛晓君;余元元</v>
          </cell>
        </row>
        <row r="2372">
          <cell r="B2372" t="str">
            <v>Li, Kaibin</v>
          </cell>
          <cell r="C2372" t="str">
            <v>Li, Kaibin</v>
          </cell>
          <cell r="D2372" t="str">
            <v>Li, Kaibin</v>
          </cell>
          <cell r="E2372" t="str">
            <v>Li, Kaibin</v>
          </cell>
          <cell r="F2372" t="str">
            <v>Coll Comp &amp; Elect Informat</v>
          </cell>
          <cell r="G2372" t="str">
            <v>计算机学院</v>
          </cell>
          <cell r="H2372" t="str">
            <v>Li, Kaibin</v>
          </cell>
          <cell r="I2372" t="str">
            <v>彭志平</v>
          </cell>
          <cell r="J2372" t="str">
            <v>崔得龙;李启锐</v>
          </cell>
        </row>
        <row r="2373">
          <cell r="B2373" t="str">
            <v>Li, L. M.</v>
          </cell>
          <cell r="C2373" t="str">
            <v>李莉梅</v>
          </cell>
          <cell r="D2373" t="str">
            <v>李莉梅</v>
          </cell>
          <cell r="E2373" t="str">
            <v>Li, L. M.</v>
          </cell>
        </row>
        <row r="2373">
          <cell r="G2373" t="str">
            <v>生物与食品工程学院</v>
          </cell>
        </row>
        <row r="2374">
          <cell r="B2374" t="str">
            <v>Li, Lei</v>
          </cell>
          <cell r="C2374" t="str">
            <v>李磊</v>
          </cell>
          <cell r="D2374" t="str">
            <v>李磊</v>
          </cell>
          <cell r="E2374" t="str">
            <v>Li, Lei</v>
          </cell>
          <cell r="F2374" t="str">
            <v>Sch Chem Engn</v>
          </cell>
          <cell r="G2374" t="str">
            <v>化学工程学院</v>
          </cell>
          <cell r="H2374" t="str">
            <v>李磊</v>
          </cell>
          <cell r="I2374" t="str">
            <v>Zhong, Zicong</v>
          </cell>
        </row>
        <row r="2375">
          <cell r="B2375" t="str">
            <v>Li, Li</v>
          </cell>
          <cell r="C2375" t="str">
            <v>李丽</v>
          </cell>
          <cell r="D2375" t="str">
            <v>李丽</v>
          </cell>
          <cell r="E2375" t="str">
            <v>Li, Li</v>
          </cell>
        </row>
        <row r="2375">
          <cell r="G2375" t="str">
            <v>思政部</v>
          </cell>
        </row>
        <row r="2376">
          <cell r="B2376" t="str">
            <v>Li, Ligui</v>
          </cell>
          <cell r="C2376" t="str">
            <v>Li, Ligui</v>
          </cell>
          <cell r="D2376" t="str">
            <v>Li, Ligui</v>
          </cell>
          <cell r="E2376" t="str">
            <v>Li, Ligui</v>
          </cell>
          <cell r="F2376" t="str">
            <v>Sch Environm Sci &amp; Engn, Guangdong Prov Key Lab Petrochem Pollut Proc &amp; Co</v>
          </cell>
          <cell r="G2376" t="str">
            <v>环境科学与工程学院，广东省石油化工污染过程与控制重点实验室</v>
          </cell>
          <cell r="H2376" t="str">
            <v>于晓龙</v>
          </cell>
        </row>
        <row r="2377">
          <cell r="B2377" t="str">
            <v>Li, Limei</v>
          </cell>
          <cell r="C2377" t="str">
            <v>李莉梅</v>
          </cell>
          <cell r="D2377" t="str">
            <v>李莉梅</v>
          </cell>
          <cell r="E2377" t="str">
            <v>Li, Limei</v>
          </cell>
        </row>
        <row r="2377">
          <cell r="G2377" t="str">
            <v>生物与食品工程学院</v>
          </cell>
        </row>
        <row r="2378">
          <cell r="B2378" t="str">
            <v>Li, Lingling</v>
          </cell>
          <cell r="C2378" t="str">
            <v>李岭领</v>
          </cell>
          <cell r="D2378" t="str">
            <v>李岭领</v>
          </cell>
          <cell r="E2378" t="str">
            <v>Li, Lingling</v>
          </cell>
        </row>
        <row r="2378">
          <cell r="G2378" t="str">
            <v>化学工程学院</v>
          </cell>
        </row>
        <row r="2379">
          <cell r="B2379" t="str">
            <v>Li, Ling-Yu</v>
          </cell>
          <cell r="C2379" t="str">
            <v>Li, Ling-Yu</v>
          </cell>
          <cell r="D2379" t="str">
            <v>Li, Ling-Yu</v>
          </cell>
          <cell r="E2379" t="str">
            <v>Li, Ling-Yu</v>
          </cell>
        </row>
        <row r="2380">
          <cell r="B2380" t="str">
            <v>Li, Minghao</v>
          </cell>
          <cell r="C2380" t="str">
            <v>Li, Minghao</v>
          </cell>
          <cell r="D2380" t="str">
            <v>Li, Minghao</v>
          </cell>
          <cell r="E2380" t="str">
            <v>Li, Minghao</v>
          </cell>
        </row>
        <row r="2381">
          <cell r="B2381" t="str">
            <v>Li, Mingying</v>
          </cell>
          <cell r="C2381" t="str">
            <v>李明瑛</v>
          </cell>
          <cell r="D2381" t="str">
            <v>李明瑛</v>
          </cell>
          <cell r="E2381" t="str">
            <v>Li, Mingying</v>
          </cell>
          <cell r="F2381" t="str">
            <v>Inst Architecture &amp; Civil Engn</v>
          </cell>
          <cell r="G2381" t="str">
            <v>建筑工程学院</v>
          </cell>
          <cell r="H2381" t="str">
            <v>邓曙艳</v>
          </cell>
        </row>
        <row r="2382">
          <cell r="B2382" t="str">
            <v>Li, Ning</v>
          </cell>
          <cell r="C2382" t="str">
            <v>Li, Ning（机电 罗龚）化学工程学院单书峰</v>
          </cell>
          <cell r="D2382" t="str">
            <v>Li, Ning（机电 罗龚）化学工程学院单书峰</v>
          </cell>
          <cell r="E2382" t="str">
            <v>Li, Ning</v>
          </cell>
          <cell r="F2382" t="str">
            <v>Coll Mech &amp; Elect Engn</v>
          </cell>
          <cell r="G2382" t="str">
            <v>机电工程学院
化学工程学院</v>
          </cell>
          <cell r="H2382" t="str">
            <v>罗龚
Tian, Yiting; 吴世逵; 周如金;谢颖; Li, Ning; 曾兴业; Lin, Cunhui</v>
          </cell>
        </row>
        <row r="2383">
          <cell r="B2383" t="str">
            <v>Li, Pengchun</v>
          </cell>
          <cell r="C2383" t="str">
            <v>李鹏春</v>
          </cell>
          <cell r="D2383" t="str">
            <v>李鹏春</v>
          </cell>
          <cell r="E2383" t="str">
            <v>Li, Pengchun</v>
          </cell>
          <cell r="F2383" t="str">
            <v>Guangdong Res Ctr Unconvent Energy Engn Technol</v>
          </cell>
          <cell r="G2383" t="str">
            <v>石油工程学院</v>
          </cell>
          <cell r="H2383" t="str">
            <v>Hu, Gang</v>
          </cell>
        </row>
        <row r="2384">
          <cell r="B2384" t="str">
            <v>Li, Qingyong</v>
          </cell>
          <cell r="C2384" t="str">
            <v>李庆永</v>
          </cell>
          <cell r="D2384" t="str">
            <v>李庆永</v>
          </cell>
          <cell r="E2384" t="str">
            <v>Li, Qingyong</v>
          </cell>
          <cell r="F2384" t="str">
            <v>Sch Environm Sci &amp; Engn</v>
          </cell>
          <cell r="G2384" t="str">
            <v>环境科学与工程学院</v>
          </cell>
        </row>
        <row r="2385">
          <cell r="B2385" t="str">
            <v>Li, Qinxue</v>
          </cell>
          <cell r="C2385" t="str">
            <v>李沁雪</v>
          </cell>
          <cell r="D2385" t="str">
            <v>李沁雪</v>
          </cell>
          <cell r="E2385" t="str">
            <v>Li, Qinxue</v>
          </cell>
          <cell r="F2385" t="str">
            <v>Sch Automat</v>
          </cell>
          <cell r="G2385" t="str">
            <v>自动化学院</v>
          </cell>
        </row>
        <row r="2386">
          <cell r="B2386" t="str">
            <v>Li, Qirui</v>
          </cell>
          <cell r="C2386" t="str">
            <v>李启锐</v>
          </cell>
          <cell r="D2386" t="str">
            <v>李启锐</v>
          </cell>
          <cell r="E2386" t="str">
            <v>Li, Qirui</v>
          </cell>
          <cell r="F2386" t="str">
            <v>Comp Coll</v>
          </cell>
          <cell r="G2386" t="str">
            <v>计算机学院</v>
          </cell>
          <cell r="H2386" t="str">
            <v>赵俊峰</v>
          </cell>
          <cell r="I2386" t="str">
            <v>彭志平</v>
          </cell>
          <cell r="J2386" t="str">
            <v>李启锐; 何杰光</v>
          </cell>
        </row>
        <row r="2387">
          <cell r="B2387" t="str">
            <v>Li, Rongxing</v>
          </cell>
          <cell r="C2387" t="str">
            <v>Li, Rongxing</v>
          </cell>
          <cell r="D2387" t="str">
            <v>Li, Rongxing</v>
          </cell>
          <cell r="E2387" t="str">
            <v>Li, Rongxing</v>
          </cell>
        </row>
        <row r="2388">
          <cell r="B2388" t="str">
            <v>Li, Rui</v>
          </cell>
          <cell r="C2388" t="str">
            <v>Li, Rui</v>
          </cell>
          <cell r="D2388" t="str">
            <v>Li, Rui</v>
          </cell>
          <cell r="E2388" t="str">
            <v>Li, Rui</v>
          </cell>
        </row>
        <row r="2389">
          <cell r="B2389" t="str">
            <v>Li, Ruobai</v>
          </cell>
          <cell r="C2389" t="str">
            <v>Li, Ruobai</v>
          </cell>
          <cell r="D2389" t="str">
            <v>Li, Ruobai</v>
          </cell>
          <cell r="E2389" t="str">
            <v>Li, Ruobai</v>
          </cell>
          <cell r="F2389" t="str">
            <v>Sch Environm Sci &amp; Engn, Guangdong Prov Key Lab Petrochem Pollut Proc &amp; Co</v>
          </cell>
          <cell r="G2389" t="str">
            <v>环境科学与工程学院</v>
          </cell>
          <cell r="H2389" t="str">
            <v>刘洋; Li, Ruobai</v>
          </cell>
        </row>
        <row r="2390">
          <cell r="B2390" t="str">
            <v>Li, Shaoquan</v>
          </cell>
          <cell r="C2390" t="str">
            <v>李少权</v>
          </cell>
          <cell r="D2390" t="str">
            <v>李少权</v>
          </cell>
          <cell r="E2390" t="str">
            <v>Li, Shaoquan</v>
          </cell>
          <cell r="F2390" t="str">
            <v>Sch Mat Sci &amp; Engn</v>
          </cell>
          <cell r="G2390" t="str">
            <v>材料科学与工程学院</v>
          </cell>
        </row>
        <row r="2391">
          <cell r="B2391" t="str">
            <v>Li, Shenglin</v>
          </cell>
          <cell r="C2391" t="str">
            <v>Li, Shenglin</v>
          </cell>
          <cell r="D2391" t="str">
            <v>Li, Shenglin</v>
          </cell>
          <cell r="E2391" t="str">
            <v>Li, Shenglin</v>
          </cell>
          <cell r="F2391" t="str">
            <v> Coll Mat Sci</v>
          </cell>
          <cell r="G2391" t="str">
            <v>  材料科学与工程学院</v>
          </cell>
          <cell r="H2391" t="str">
            <v>付文</v>
          </cell>
          <cell r="I2391" t="str">
            <v>Wang, L（化学工程学院）</v>
          </cell>
          <cell r="J2391" t="str">
            <v>Huang, Jianning; Liu, Cuiwen; Peng, Wenlong; Xiao, Haotuo; Li, Shenglin</v>
          </cell>
        </row>
        <row r="2392">
          <cell r="B2392" t="str">
            <v>Li, Shengqiang</v>
          </cell>
          <cell r="C2392" t="str">
            <v>李胜强</v>
          </cell>
          <cell r="D2392" t="str">
            <v>李胜强</v>
          </cell>
          <cell r="E2392" t="str">
            <v>Li, Shengqiang</v>
          </cell>
          <cell r="F2392" t="str">
            <v>Dept Architectural Engn</v>
          </cell>
          <cell r="G2392" t="str">
            <v>建筑工程学院</v>
          </cell>
          <cell r="H2392" t="str">
            <v>郭红燕</v>
          </cell>
        </row>
        <row r="2393">
          <cell r="B2393" t="str">
            <v>Li, Shidong</v>
          </cell>
          <cell r="C2393" t="str">
            <v>李石栋</v>
          </cell>
          <cell r="D2393" t="str">
            <v>李石栋</v>
          </cell>
          <cell r="E2393" t="str">
            <v>Li, Shidong</v>
          </cell>
        </row>
        <row r="2393">
          <cell r="G2393" t="str">
            <v>机电工程学院，2023能源与动力工程学</v>
          </cell>
        </row>
        <row r="2394">
          <cell r="B2394" t="str">
            <v>Li, Shi-Dong</v>
          </cell>
          <cell r="C2394" t="str">
            <v>李石栋</v>
          </cell>
          <cell r="D2394" t="str">
            <v>李石栋</v>
          </cell>
          <cell r="E2394" t="str">
            <v>Li, Shi-Dong</v>
          </cell>
        </row>
        <row r="2394">
          <cell r="G2394" t="str">
            <v>机电工程学院，2023能源与动力工程学</v>
          </cell>
        </row>
        <row r="2395">
          <cell r="B2395" t="str">
            <v>Li, Shitao</v>
          </cell>
          <cell r="C2395" t="str">
            <v>Li, Shitao</v>
          </cell>
          <cell r="D2395" t="str">
            <v>Li, Shitao</v>
          </cell>
          <cell r="E2395" t="str">
            <v>Li, Shitao</v>
          </cell>
          <cell r="F2395" t="str">
            <v>Mat Sci &amp; Engn Inst</v>
          </cell>
          <cell r="G2395" t="str">
            <v>材料科学与工程学院</v>
          </cell>
          <cell r="H2395" t="str">
            <v>许体文</v>
          </cell>
          <cell r="I2395" t="str">
            <v>Li, Shitao; Yao, Qi</v>
          </cell>
        </row>
        <row r="2396">
          <cell r="B2396" t="str">
            <v>Li, T. L.</v>
          </cell>
          <cell r="C2396" t="str">
            <v>李天乐</v>
          </cell>
          <cell r="D2396" t="str">
            <v>李天乐</v>
          </cell>
          <cell r="E2396" t="str">
            <v>Li, T. L.</v>
          </cell>
          <cell r="F2396" t="str">
            <v>Sch Sci</v>
          </cell>
          <cell r="G2396" t="str">
            <v>理学院</v>
          </cell>
          <cell r="H2396" t="str">
            <v>Qin, W.</v>
          </cell>
          <cell r="I2396" t="str">
            <v>Qin, W.</v>
          </cell>
          <cell r="J2396" t="str">
            <v>Gu, D.; Li, T. L.; Zhu, W. L.
古迪;李添乐;朱伟玲</v>
          </cell>
        </row>
        <row r="2397">
          <cell r="B2397" t="str">
            <v>Li, Tao</v>
          </cell>
          <cell r="C2397" t="str">
            <v>Li, Tao</v>
          </cell>
          <cell r="D2397" t="str">
            <v>Li, Tao</v>
          </cell>
          <cell r="E2397" t="str">
            <v>Li, Tao</v>
          </cell>
          <cell r="F2397" t="str">
            <v>Architectural Engn Inst</v>
          </cell>
          <cell r="G2397" t="str">
            <v>建筑工程学院</v>
          </cell>
          <cell r="H2397" t="str">
            <v>展勤建</v>
          </cell>
          <cell r="I2397" t="str">
            <v>Shahani, Niaz Muhammad; Tan, Xiao; Li, Tao</v>
          </cell>
        </row>
        <row r="2398">
          <cell r="B2398" t="str">
            <v>Li, Tianle</v>
          </cell>
          <cell r="C2398" t="str">
            <v>李天乐</v>
          </cell>
          <cell r="D2398" t="str">
            <v>李天乐</v>
          </cell>
          <cell r="E2398" t="str">
            <v>Li, Tianle</v>
          </cell>
          <cell r="F2398" t="str">
            <v>Sch Sci</v>
          </cell>
          <cell r="G2398" t="str">
            <v>理学院</v>
          </cell>
          <cell r="H2398" t="str">
            <v>Qin, W.</v>
          </cell>
          <cell r="I2398" t="str">
            <v>Qin, W.</v>
          </cell>
          <cell r="J2398" t="str">
            <v>Gu, D.; Li, T. L.; Zhu, W. L.
古迪;李添乐;朱伟玲</v>
          </cell>
        </row>
        <row r="2399">
          <cell r="B2399" t="str">
            <v>Li, Tian-Le</v>
          </cell>
          <cell r="C2399" t="str">
            <v>李天乐</v>
          </cell>
          <cell r="D2399" t="str">
            <v>李天乐</v>
          </cell>
          <cell r="E2399" t="str">
            <v>Li, Tian-Le</v>
          </cell>
          <cell r="F2399" t="str">
            <v>Sch Sci</v>
          </cell>
          <cell r="G2399" t="str">
            <v>理学院</v>
          </cell>
          <cell r="H2399" t="str">
            <v>Qin, W.</v>
          </cell>
          <cell r="I2399" t="str">
            <v>Qin, W.</v>
          </cell>
          <cell r="J2399" t="str">
            <v>Gu, D.; Li, T. L.; Zhu, W. L.
古迪;李添乐;朱伟玲</v>
          </cell>
        </row>
        <row r="2400">
          <cell r="B2400" t="str">
            <v>Li, Tianyang</v>
          </cell>
          <cell r="C2400" t="str">
            <v>Li, Tianyang</v>
          </cell>
          <cell r="D2400" t="str">
            <v>Li, Tianyang</v>
          </cell>
          <cell r="E2400" t="str">
            <v>Li, Tianyang</v>
          </cell>
        </row>
        <row r="2401">
          <cell r="B2401" t="str">
            <v>Li, Weiming</v>
          </cell>
          <cell r="C2401" t="str">
            <v>李伟明</v>
          </cell>
          <cell r="D2401" t="str">
            <v>李伟明</v>
          </cell>
          <cell r="E2401" t="str">
            <v>Li, Weiming</v>
          </cell>
          <cell r="F2401" t="str">
            <v>Guangdong Prov Engn Technol Res Ctr Petrochem Cor</v>
          </cell>
          <cell r="G2401" t="str">
            <v>石化装备重点实验室</v>
          </cell>
          <cell r="H2401" t="str">
            <v>李伟明</v>
          </cell>
          <cell r="I2401" t="str">
            <v>吕运容</v>
          </cell>
          <cell r="J2401" t="str">
            <v>孙志伟</v>
          </cell>
        </row>
        <row r="2402">
          <cell r="B2402" t="str">
            <v>Li, Wen</v>
          </cell>
          <cell r="C2402" t="str">
            <v>Li, Wen</v>
          </cell>
          <cell r="D2402" t="str">
            <v>Li, Wen</v>
          </cell>
          <cell r="E2402" t="str">
            <v>Li, Wen</v>
          </cell>
          <cell r="F2402" t="str">
            <v>Coll Environm &amp; Biol Engn</v>
          </cell>
          <cell r="G2402" t="str">
            <v>生物与食品工程学院</v>
          </cell>
          <cell r="H2402" t="str">
            <v>张玲</v>
          </cell>
          <cell r="I2402" t="str">
            <v>李春海</v>
          </cell>
          <cell r="J2402" t="str">
            <v>Liang, Yan;  王志辉;Tu, Ling-yu; Chen, Qi; 李泽胜;  Li, Wen</v>
          </cell>
        </row>
        <row r="2403">
          <cell r="B2403" t="str">
            <v>Li, Wenqiong</v>
          </cell>
          <cell r="C2403" t="str">
            <v>Li, Wenqiong</v>
          </cell>
          <cell r="D2403" t="str">
            <v>Li, Wenqiong</v>
          </cell>
          <cell r="E2403" t="str">
            <v>Li, Wenqiong</v>
          </cell>
          <cell r="F2403" t="str">
            <v>Coll Chem</v>
          </cell>
          <cell r="G2403" t="str">
            <v>化学学院</v>
          </cell>
          <cell r="H2403" t="str">
            <v>谭华;王素华(环境科学与工程学院)</v>
          </cell>
          <cell r="I2403" t="str">
            <v>姚超健; 朱佳平; 王刚; 刘卫兵;詹彤; Li, Wenqiong; 孙明泰</v>
          </cell>
        </row>
        <row r="2404">
          <cell r="B2404" t="str">
            <v>Li, Xia</v>
          </cell>
          <cell r="C2404" t="str">
            <v>李霞</v>
          </cell>
          <cell r="D2404" t="str">
            <v>李霞</v>
          </cell>
          <cell r="E2404" t="str">
            <v>Li, Xia</v>
          </cell>
        </row>
        <row r="2404">
          <cell r="G2404" t="str">
            <v>环境科学与工程学院</v>
          </cell>
          <cell r="H2404" t="str">
            <v>张冬青</v>
          </cell>
          <cell r="I2404" t="str">
            <v>李霞</v>
          </cell>
          <cell r="J2404" t="str">
            <v>谢文玉</v>
          </cell>
        </row>
        <row r="2405">
          <cell r="B2405" t="str">
            <v>Li, Xiang</v>
          </cell>
          <cell r="C2405" t="str">
            <v>李翔</v>
          </cell>
          <cell r="D2405" t="str">
            <v>李翔</v>
          </cell>
          <cell r="E2405" t="str">
            <v>Li, Xiang</v>
          </cell>
        </row>
        <row r="2405">
          <cell r="G2405" t="str">
            <v>环境科学与工程学院</v>
          </cell>
          <cell r="H2405" t="str">
            <v>杜诚</v>
          </cell>
          <cell r="I2405" t="str">
            <v>李翔; 杨春平;吴少华; 聂丽君; 钟袁袁</v>
          </cell>
        </row>
        <row r="2406">
          <cell r="B2406" t="str">
            <v>Li, Xiangming</v>
          </cell>
          <cell r="C2406" t="str">
            <v>黎相明</v>
          </cell>
          <cell r="D2406" t="str">
            <v>黎相明</v>
          </cell>
          <cell r="E2406" t="str">
            <v>Li, Xiangming</v>
          </cell>
          <cell r="F2406" t="str">
            <v>Sch Mat Sci &amp; Technol, Dept Funct Mat</v>
          </cell>
          <cell r="G2406" t="str">
            <v>材料科学与工程学院</v>
          </cell>
        </row>
        <row r="2407">
          <cell r="B2407" t="str">
            <v>Li, Xiao-Han</v>
          </cell>
          <cell r="C2407" t="str">
            <v>Li, Xiao-Han</v>
          </cell>
          <cell r="D2407" t="str">
            <v>Li, Xiao-Han</v>
          </cell>
          <cell r="E2407" t="str">
            <v>Li, Xiao-Han</v>
          </cell>
        </row>
        <row r="2408">
          <cell r="B2408" t="str">
            <v>Li, Xiaolin</v>
          </cell>
          <cell r="C2408" t="str">
            <v>Li, Xiaolin</v>
          </cell>
          <cell r="D2408" t="str">
            <v>Li, Xiaolin</v>
          </cell>
          <cell r="E2408" t="str">
            <v>Li, Xiaolin</v>
          </cell>
        </row>
        <row r="2408">
          <cell r="G2408" t="str">
            <v>环境科学与工程学院</v>
          </cell>
          <cell r="H2408" t="str">
            <v>于晓龙</v>
          </cell>
          <cell r="I2408" t="str">
            <v>孙建腾</v>
          </cell>
          <cell r="J2408" t="str">
            <v>余元元; Li Xiaolin;牛显春</v>
          </cell>
        </row>
        <row r="2409">
          <cell r="B2409" t="str">
            <v>Li, Xin</v>
          </cell>
          <cell r="C2409" t="str">
            <v>李欣（环境 计算机）</v>
          </cell>
          <cell r="D2409" t="str">
            <v>李欣（环境 计算机）</v>
          </cell>
          <cell r="E2409" t="str">
            <v>Li, Xin</v>
          </cell>
          <cell r="F2409" t="str">
            <v>Sch Environm Sci &amp; Engn, Guangdong Prov Key Lab Petrochem Pollut Proc &amp; Co
Coll Comp Sci</v>
          </cell>
          <cell r="G2409" t="str">
            <v>环境科学与工程学院，广东省石油化工污染过程与控制重点实验室 
计算机学院</v>
          </cell>
          <cell r="H2409" t="str">
            <v>孙明泰
张磊</v>
          </cell>
          <cell r="I2409" t="str">
            <v>Li, Xin; Yin, Ranhao; 王素华
</v>
          </cell>
        </row>
        <row r="2410">
          <cell r="B2410" t="str">
            <v>Li, Xiongjun</v>
          </cell>
          <cell r="C2410" t="str">
            <v>李雄俊（培养博士）</v>
          </cell>
          <cell r="D2410" t="str">
            <v>李雄俊（培养博士）</v>
          </cell>
          <cell r="E2410" t="str">
            <v>Li, Xiongjun</v>
          </cell>
          <cell r="F2410" t="str">
            <v>Architecture &amp; Civil Engn Inst</v>
          </cell>
          <cell r="G2410" t="str">
            <v>建筑工程学院</v>
          </cell>
          <cell r="H2410" t="str">
            <v>肖潭</v>
          </cell>
        </row>
        <row r="2411">
          <cell r="B2411" t="str">
            <v>Li, Xiwu</v>
          </cell>
          <cell r="C2411" t="str">
            <v>李喜武</v>
          </cell>
          <cell r="D2411" t="str">
            <v>李喜武</v>
          </cell>
          <cell r="E2411" t="str">
            <v>Li, Xiwu</v>
          </cell>
        </row>
        <row r="2411">
          <cell r="G2411" t="str">
            <v>自动化学院</v>
          </cell>
          <cell r="H2411" t="str">
            <v>胡绍林</v>
          </cell>
          <cell r="I2411" t="str">
            <v>王世华;苏乃权;李喜武;张清华</v>
          </cell>
        </row>
        <row r="2412">
          <cell r="B2412" t="str">
            <v>Li, Xu</v>
          </cell>
          <cell r="C2412" t="str">
            <v>Li, Xu</v>
          </cell>
          <cell r="D2412" t="str">
            <v>Li, Xu</v>
          </cell>
          <cell r="E2412" t="str">
            <v>Li, Xu</v>
          </cell>
        </row>
        <row r="2413">
          <cell r="B2413" t="str">
            <v>Li, Xuecheng</v>
          </cell>
          <cell r="C2413" t="str">
            <v>李学城</v>
          </cell>
          <cell r="D2413" t="str">
            <v>李学城</v>
          </cell>
          <cell r="E2413" t="str">
            <v>Li, Xuecheng</v>
          </cell>
          <cell r="F2413" t="str">
            <v>Coll Chem</v>
          </cell>
          <cell r="G2413" t="str">
            <v>化学学院</v>
          </cell>
          <cell r="H2413" t="str">
            <v>朱佳平</v>
          </cell>
          <cell r="I2413" t="str">
            <v>谭华</v>
          </cell>
          <cell r="J2413" t="str">
            <v>李学城; Yang, Xiaolin; 吴铛; 许华慨; 余长林;陈星源</v>
          </cell>
        </row>
        <row r="2414">
          <cell r="B2414" t="str">
            <v>Li, Y. S.</v>
          </cell>
          <cell r="C2414" t="str">
            <v>李艳松</v>
          </cell>
          <cell r="D2414" t="str">
            <v>李艳松</v>
          </cell>
          <cell r="E2414" t="str">
            <v>Li, Y. S.</v>
          </cell>
          <cell r="F2414" t="str">
            <v>Coll Architecture &amp; Civil Engn</v>
          </cell>
          <cell r="G2414" t="str">
            <v>建筑工程学院</v>
          </cell>
          <cell r="H2414" t="str">
            <v>肖谭Xiao, T.</v>
          </cell>
        </row>
        <row r="2415">
          <cell r="B2415" t="str">
            <v>Li, Yankun</v>
          </cell>
          <cell r="C2415" t="str">
            <v>Li, Yankun</v>
          </cell>
          <cell r="D2415" t="str">
            <v>Li, Yankun</v>
          </cell>
          <cell r="E2415" t="str">
            <v>Li, Yankun</v>
          </cell>
        </row>
        <row r="2415">
          <cell r="G2415" t="str">
            <v>环境科学与工程学院</v>
          </cell>
          <cell r="H2415" t="str">
            <v>牛晓君</v>
          </cell>
          <cell r="I2415" t="str">
            <v>张冬青</v>
          </cell>
          <cell r="J2415" t="str">
            <v>Zhang Runyuan; Song Qi; Li Yankun</v>
          </cell>
        </row>
        <row r="2416">
          <cell r="B2416" t="str">
            <v>Li, Yansong</v>
          </cell>
          <cell r="C2416" t="str">
            <v>李艳松</v>
          </cell>
          <cell r="D2416" t="str">
            <v>李艳松</v>
          </cell>
          <cell r="E2416" t="str">
            <v>Li, Yansong</v>
          </cell>
          <cell r="F2416" t="str">
            <v>Coll Architecture &amp; Civil Engn</v>
          </cell>
          <cell r="G2416" t="str">
            <v>建筑工程学院</v>
          </cell>
          <cell r="H2416" t="str">
            <v>肖谭Xiao, T.</v>
          </cell>
        </row>
        <row r="2417">
          <cell r="B2417" t="str">
            <v>Li, Yecheng</v>
          </cell>
          <cell r="C2417" t="str">
            <v>Li, Yecheng</v>
          </cell>
          <cell r="D2417" t="str">
            <v>Li, Yecheng</v>
          </cell>
          <cell r="E2417" t="str">
            <v>Li, Yecheng</v>
          </cell>
        </row>
        <row r="2417">
          <cell r="G2417" t="str">
            <v>石油工程学院</v>
          </cell>
          <cell r="H2417" t="str">
            <v>鲍祥生</v>
          </cell>
          <cell r="I2417" t="str">
            <v>蔡占虎;于俊峰; Li, Yecheng</v>
          </cell>
        </row>
        <row r="2418">
          <cell r="B2418" t="str">
            <v>Li, Yilan</v>
          </cell>
          <cell r="C2418" t="str">
            <v>Li, Yilan</v>
          </cell>
          <cell r="D2418" t="str">
            <v>Li, Yilan</v>
          </cell>
          <cell r="E2418" t="str">
            <v>Li, Yilan</v>
          </cell>
        </row>
        <row r="2419">
          <cell r="B2419" t="str">
            <v>Li, Ying</v>
          </cell>
          <cell r="C2419" t="str">
            <v>Li, Ying</v>
          </cell>
          <cell r="D2419" t="str">
            <v>Li, Ying</v>
          </cell>
          <cell r="E2419" t="str">
            <v>Li, Ying</v>
          </cell>
        </row>
        <row r="2420">
          <cell r="B2420" t="str">
            <v>Li, Youxi</v>
          </cell>
          <cell r="C2420" t="str">
            <v>Li, Youxi</v>
          </cell>
          <cell r="D2420" t="str">
            <v>Li, Youxi</v>
          </cell>
          <cell r="E2420" t="str">
            <v>Li, Youxi</v>
          </cell>
          <cell r="F2420" t="str">
            <v>Key Lab Inferior Crude Oil Proc Guangdong Prov Hig, Sch Chem &amp; Chem Engn</v>
          </cell>
          <cell r="G2420" t="str">
            <v>化学工程学院</v>
          </cell>
          <cell r="H2420" t="str">
            <v>杨萍</v>
          </cell>
          <cell r="I2420" t="str">
            <v>段林海</v>
          </cell>
          <cell r="J2420" t="str">
            <v> Li, Youxi; Liang, Wenbo; Cai, Wufeng; Duan, Xiaojing</v>
          </cell>
        </row>
        <row r="2421">
          <cell r="B2421" t="str">
            <v>Li, Zeng-Tian</v>
          </cell>
          <cell r="C2421" t="str">
            <v>Li, Zeng-Tian</v>
          </cell>
          <cell r="D2421" t="str">
            <v>Li, Zeng-Tian</v>
          </cell>
          <cell r="E2421" t="str">
            <v>Li, Zeng-Tian</v>
          </cell>
          <cell r="F2421" t="str">
            <v>Coll Chem Engn</v>
          </cell>
          <cell r="G2421" t="str">
            <v>化学工程学院</v>
          </cell>
          <cell r="H2421" t="str">
            <v>Li, Zeng-Tian</v>
          </cell>
          <cell r="I2421" t="str">
            <v>何富安（化学工程学院）； 李德豪（Technol &amp; Dev Ctr Petrochem Pollut Control &amp; Reso）</v>
          </cell>
          <cell r="J2421" t="str">
            <v> Wu, Hao-Tong; Chen, Wan-Yi</v>
          </cell>
        </row>
        <row r="2422">
          <cell r="B2422" t="str">
            <v>Li, Zesheng</v>
          </cell>
          <cell r="C2422" t="str">
            <v>李泽胜</v>
          </cell>
          <cell r="D2422" t="str">
            <v>李泽胜</v>
          </cell>
          <cell r="E2422" t="str">
            <v>Li, Zesheng</v>
          </cell>
          <cell r="F2422" t="str">
            <v>Coll Chem</v>
          </cell>
          <cell r="G2422" t="str">
            <v>化学学院</v>
          </cell>
          <cell r="H2422" t="str">
            <v>李泊林; 刘志森; 李德豪</v>
          </cell>
        </row>
        <row r="2423">
          <cell r="B2423" t="str">
            <v>Li, Ze-Sheng</v>
          </cell>
          <cell r="C2423" t="str">
            <v>李泽胜</v>
          </cell>
          <cell r="D2423" t="str">
            <v>李泽胜</v>
          </cell>
          <cell r="E2423" t="str">
            <v>Li, Ze-Sheng</v>
          </cell>
          <cell r="F2423" t="str">
            <v>Coll Chem</v>
          </cell>
          <cell r="G2423" t="str">
            <v>化学学院</v>
          </cell>
          <cell r="H2423" t="str">
            <v>李泊林; 刘志森; 李德豪</v>
          </cell>
        </row>
        <row r="2424">
          <cell r="B2424" t="str">
            <v>Li Zesheng</v>
          </cell>
          <cell r="C2424" t="str">
            <v>李泽胜</v>
          </cell>
          <cell r="D2424" t="str">
            <v>李泽胜</v>
          </cell>
          <cell r="E2424" t="str">
            <v>Li Zesheng</v>
          </cell>
          <cell r="F2424" t="str">
            <v>Coll Chem</v>
          </cell>
          <cell r="G2424" t="str">
            <v>化学学院</v>
          </cell>
          <cell r="H2424" t="str">
            <v>李泊林; 刘志森; 李德豪</v>
          </cell>
        </row>
        <row r="2425">
          <cell r="B2425" t="str">
            <v>Li, Zhilin</v>
          </cell>
          <cell r="C2425" t="str">
            <v>Li, Zhilin</v>
          </cell>
          <cell r="D2425" t="str">
            <v>Li, Zhilin</v>
          </cell>
          <cell r="E2425" t="str">
            <v>Li, Zhilin</v>
          </cell>
        </row>
        <row r="2426">
          <cell r="B2426" t="str">
            <v>Li, Zhuanling</v>
          </cell>
          <cell r="C2426" t="str">
            <v>李转玲</v>
          </cell>
          <cell r="D2426" t="str">
            <v>李转玲</v>
          </cell>
          <cell r="E2426" t="str">
            <v>Li, Zhuanling</v>
          </cell>
          <cell r="F2426" t="str">
            <v>Sch Environm Sci &amp; Engn, Guangdong Prov Key Lab Petrochemcial Pollut Proc</v>
          </cell>
          <cell r="G2426" t="str">
            <v>环境科学与工程学院, Guangdong Prov Key Lab Petrochemcial Pollut Proc</v>
          </cell>
          <cell r="H2426" t="str">
            <v>彭娜</v>
          </cell>
          <cell r="I2426" t="str">
            <v>Wang, KF </v>
          </cell>
          <cell r="J2426" t="str">
            <v>涂宁宇; 刘洋; 李转铃</v>
          </cell>
        </row>
        <row r="2427">
          <cell r="B2427" t="str">
            <v>Li, Zhucheng</v>
          </cell>
          <cell r="C2427" t="str">
            <v>Li, Zhucheng</v>
          </cell>
          <cell r="D2427" t="str">
            <v>Li, Zhucheng</v>
          </cell>
          <cell r="E2427" t="str">
            <v>Li, Zhucheng</v>
          </cell>
          <cell r="F2427" t="str">
            <v>Coll Chem Engn</v>
          </cell>
          <cell r="G2427" t="str">
            <v>化学工程学院</v>
          </cell>
          <cell r="H2427" t="str">
            <v>雷艳明</v>
          </cell>
          <cell r="I2427" t="str">
            <v>刘淑芝;崔宝臣</v>
          </cell>
          <cell r="J2427" t="str">
            <v> Li, Zhucheng; Wang, Yancheng</v>
          </cell>
        </row>
        <row r="2428">
          <cell r="B2428" t="str">
            <v>Li, Zilong</v>
          </cell>
          <cell r="C2428" t="str">
            <v>Li, Zilong</v>
          </cell>
          <cell r="D2428" t="str">
            <v>Li, Zilong</v>
          </cell>
          <cell r="E2428" t="str">
            <v>Li, Zilong</v>
          </cell>
          <cell r="F2428" t="str">
            <v>Sch Environm Sci &amp; Engn, Guangdong Prov Key Lab Petrochem Pollut Proc &amp; Co</v>
          </cell>
          <cell r="G2428" t="str">
            <v>环境科学与工程学院</v>
          </cell>
          <cell r="H2428" t="str">
            <v>Li, Zilong；于晓龙</v>
          </cell>
        </row>
        <row r="2429">
          <cell r="B2429" t="str">
            <v>Li, Zu Peng</v>
          </cell>
          <cell r="C2429" t="str">
            <v>李祖鹏</v>
          </cell>
          <cell r="D2429" t="str">
            <v>李祖鹏</v>
          </cell>
          <cell r="E2429" t="str">
            <v>Li, Zu Peng</v>
          </cell>
          <cell r="F2429" t="str">
            <v>Coll Mat Sci &amp; Engn</v>
          </cell>
          <cell r="G2429" t="str">
            <v>材料科学与工程学院</v>
          </cell>
        </row>
        <row r="2430">
          <cell r="B2430" t="str">
            <v>Li, Zuyu</v>
          </cell>
          <cell r="C2430" t="str">
            <v>李祖宇</v>
          </cell>
          <cell r="D2430" t="str">
            <v>李祖宇</v>
          </cell>
          <cell r="E2430" t="str">
            <v>Li, Zuyu</v>
          </cell>
          <cell r="F2430" t="str">
            <v>Architecture &amp; Civil Engn Inst</v>
          </cell>
          <cell r="G2430" t="str">
            <v>建筑工程学院</v>
          </cell>
        </row>
        <row r="2431">
          <cell r="B2431" t="str">
            <v>Lia, Bolin</v>
          </cell>
          <cell r="C2431" t="str">
            <v>李泊林</v>
          </cell>
          <cell r="D2431" t="str">
            <v>李泊林</v>
          </cell>
          <cell r="E2431" t="str">
            <v>Lia, Bolin</v>
          </cell>
          <cell r="F2431" t="str">
            <v>Coll Chem</v>
          </cell>
          <cell r="G2431" t="str">
            <v>化学学院</v>
          </cell>
          <cell r="H2431" t="str">
            <v>刘志森; 李德豪(化学工程学院, 广东省石油化工污染过程与控制重点实验室)</v>
          </cell>
          <cell r="I2431" t="str">
            <v>张玲; 刘志森; 熊德琴</v>
          </cell>
        </row>
        <row r="2432">
          <cell r="B2432" t="str">
            <v>Lian, Liu-Guang</v>
          </cell>
          <cell r="C2432" t="str">
            <v>Lian, Liu-Guang</v>
          </cell>
          <cell r="D2432" t="str">
            <v>Lian, Liu-Guang</v>
          </cell>
          <cell r="E2432" t="str">
            <v>Lian, Liu-Guang</v>
          </cell>
          <cell r="F2432" t="str">
            <v>Coll Chem Engn</v>
          </cell>
          <cell r="G2432" t="str">
            <v>化学工程学院</v>
          </cell>
          <cell r="H2432" t="str">
            <v>陈俊均</v>
          </cell>
          <cell r="I2432" t="str">
            <v>何富安</v>
          </cell>
          <cell r="J2432" t="str">
            <v>Qin, Shi-Hao; Lv, Qun-Chen; Zheng, Xu-Min; Lian, Liu-Guang</v>
          </cell>
        </row>
        <row r="2433">
          <cell r="B2433" t="str">
            <v>Lian, Peng</v>
          </cell>
          <cell r="C2433" t="str">
            <v>练澎</v>
          </cell>
          <cell r="D2433" t="str">
            <v>练澎</v>
          </cell>
          <cell r="E2433" t="str">
            <v>Lian, Peng</v>
          </cell>
        </row>
        <row r="2434">
          <cell r="B2434" t="str">
            <v>Lian, Weiqi</v>
          </cell>
          <cell r="C2434" t="str">
            <v>Lian, Weiqi</v>
          </cell>
          <cell r="D2434" t="str">
            <v>Lian, Weiqi</v>
          </cell>
          <cell r="E2434" t="str">
            <v>Lian, Weiqi</v>
          </cell>
        </row>
        <row r="2435">
          <cell r="B2435" t="str">
            <v>Liang, Chaolin</v>
          </cell>
          <cell r="C2435" t="str">
            <v>Liang, Chaolin</v>
          </cell>
          <cell r="D2435" t="str">
            <v>Liang, Chaolin</v>
          </cell>
          <cell r="E2435" t="str">
            <v>Liang, Chaolin</v>
          </cell>
        </row>
        <row r="2436">
          <cell r="B2436" t="str">
            <v>Liang, Cuixiang</v>
          </cell>
          <cell r="C2436" t="str">
            <v>Liang, Cuixiang</v>
          </cell>
          <cell r="D2436" t="str">
            <v>Liang, Cuixiang</v>
          </cell>
          <cell r="E2436" t="str">
            <v>Liang, Cuixiang</v>
          </cell>
          <cell r="F2436" t="str">
            <v>Inst Architecture &amp; Civil Engn</v>
          </cell>
          <cell r="G2436" t="str">
            <v>建筑工程学院</v>
          </cell>
          <cell r="H2436" t="str">
            <v>邓曙艳</v>
          </cell>
          <cell r="I2436" t="str">
            <v>Li, Mingying; Liang, Cuixiang</v>
          </cell>
        </row>
        <row r="2437">
          <cell r="B2437" t="str">
            <v>Liang, Gen</v>
          </cell>
          <cell r="C2437" t="str">
            <v>梁根</v>
          </cell>
          <cell r="D2437" t="str">
            <v>梁根</v>
          </cell>
          <cell r="E2437" t="str">
            <v>Liang, Gen</v>
          </cell>
          <cell r="F2437" t="str">
            <v>Coll Elect &amp; Informat Engn</v>
          </cell>
          <cell r="G2437" t="str">
            <v>电信学院</v>
          </cell>
          <cell r="H2437" t="str">
            <v>郭小雪</v>
          </cell>
        </row>
        <row r="2438">
          <cell r="B2438" t="str">
            <v>Liang, Jiacheng</v>
          </cell>
          <cell r="C2438" t="str">
            <v>Liang, Jiacheng</v>
          </cell>
          <cell r="D2438" t="str">
            <v>Liang, Jiacheng</v>
          </cell>
          <cell r="E2438" t="str">
            <v>Liang, Jiacheng</v>
          </cell>
          <cell r="F2438" t="str">
            <v>Inst Architecture &amp; Civil Engn</v>
          </cell>
          <cell r="G2438" t="str">
            <v>建筑工程学院</v>
          </cell>
          <cell r="H2438" t="str">
            <v>邓曙艳</v>
          </cell>
        </row>
        <row r="2439">
          <cell r="B2439" t="str">
            <v>Liang, Jiahao</v>
          </cell>
          <cell r="C2439" t="str">
            <v>梁家豪</v>
          </cell>
          <cell r="D2439" t="str">
            <v>梁家豪</v>
          </cell>
          <cell r="E2439" t="str">
            <v>Liang, Jiahao</v>
          </cell>
          <cell r="F2439" t="str">
            <v>Key Lab Petrochem Pollut Control Guangdong Higher</v>
          </cell>
          <cell r="G2439" t="str">
            <v>环境科学与工程学院</v>
          </cell>
        </row>
        <row r="2440">
          <cell r="B2440" t="str">
            <v>Liang, Liang</v>
          </cell>
          <cell r="C2440" t="str">
            <v>梁亮</v>
          </cell>
          <cell r="D2440" t="str">
            <v>梁亮</v>
          </cell>
          <cell r="E2440" t="str">
            <v>Liang, Liang</v>
          </cell>
          <cell r="F2440" t="str">
            <v>Sch Chem Engn</v>
          </cell>
          <cell r="G2440" t="str">
            <v>化学工程学院</v>
          </cell>
          <cell r="H2440" t="str">
            <v>史博</v>
          </cell>
          <cell r="I2440" t="str">
            <v>班建峰</v>
          </cell>
        </row>
        <row r="2441">
          <cell r="B2441" t="str">
            <v>Liang, Qijun</v>
          </cell>
          <cell r="C2441" t="str">
            <v>Liang, Qijun</v>
          </cell>
          <cell r="D2441" t="str">
            <v>Liang, Qijun</v>
          </cell>
          <cell r="E2441" t="str">
            <v>Liang, Qijun</v>
          </cell>
        </row>
        <row r="2442">
          <cell r="B2442" t="str">
            <v>Liang, Qiong</v>
          </cell>
          <cell r="C2442" t="str">
            <v>梁琼</v>
          </cell>
          <cell r="D2442" t="str">
            <v>梁琼</v>
          </cell>
          <cell r="E2442" t="str">
            <v>Liang, Qiong</v>
          </cell>
        </row>
        <row r="2442">
          <cell r="G2442" t="str">
            <v>自动化学院</v>
          </cell>
          <cell r="H2442" t="str">
            <v>熊建斌</v>
          </cell>
        </row>
        <row r="2443">
          <cell r="B2443" t="str">
            <v>Liang, Sha</v>
          </cell>
          <cell r="C2443" t="str">
            <v>Liang, Sha</v>
          </cell>
          <cell r="D2443" t="str">
            <v>Liang, Sha</v>
          </cell>
          <cell r="E2443" t="str">
            <v>Liang, Sha</v>
          </cell>
        </row>
        <row r="2443">
          <cell r="G2443" t="str">
            <v>环境科学与工程学院</v>
          </cell>
          <cell r="H2443" t="str">
            <v>彭绍洪</v>
          </cell>
          <cell r="I2443" t="str">
            <v>Liang, Sha;余梅; 李霞</v>
          </cell>
        </row>
        <row r="2444">
          <cell r="B2444" t="str">
            <v>Liang, Wenbo</v>
          </cell>
          <cell r="C2444" t="str">
            <v>Liang, Wenbo</v>
          </cell>
          <cell r="D2444" t="str">
            <v>Liang, Wenbo</v>
          </cell>
          <cell r="E2444" t="str">
            <v>Liang, Wenbo</v>
          </cell>
          <cell r="F2444" t="str">
            <v>Key Lab Inferior Crude Oil Proc Guangdong Prov Hig, Sch Chem &amp; Chem Engn</v>
          </cell>
          <cell r="G2444" t="str">
            <v>化学工程学院</v>
          </cell>
          <cell r="H2444" t="str">
            <v>杨萍</v>
          </cell>
          <cell r="I2444" t="str">
            <v>段林海</v>
          </cell>
          <cell r="J2444" t="str">
            <v> Li, Youxi; Liang, Wenbo; Cai, Wufeng; Duan, Xiaojing</v>
          </cell>
        </row>
        <row r="2445">
          <cell r="B2445" t="str">
            <v>Liang, Xiao-Xian</v>
          </cell>
          <cell r="C2445" t="str">
            <v>Liang, Xiao-Xian</v>
          </cell>
          <cell r="D2445" t="str">
            <v>Liang, Xiao-Xian</v>
          </cell>
          <cell r="E2445" t="str">
            <v>Liang, Xiao-Xian</v>
          </cell>
          <cell r="F2445" t="str">
            <v>Coll Mat Sci &amp; Engn</v>
          </cell>
          <cell r="G2445" t="str">
            <v>材料科学与工程学院</v>
          </cell>
          <cell r="H2445" t="str">
            <v>Liang, Yong-Xin</v>
          </cell>
          <cell r="I2445" t="str">
            <v>温良成; 曹更玉</v>
          </cell>
          <cell r="J2445" t="str">
            <v> Ma, Ze-Rong; Yu, Si-Ting; He, Xin-Yue; Ke, Xu-Yang; Yan, Ri-Feng; Liang, Xiao-Xian; Wu, Xin; Huang, Rui-Sen; Wen, Liang-Cheng; Cao, Gengyu</v>
          </cell>
        </row>
        <row r="2446">
          <cell r="B2446" t="str">
            <v>Liang, Yan</v>
          </cell>
          <cell r="C2446" t="str">
            <v>梁燕</v>
          </cell>
          <cell r="D2446" t="str">
            <v>梁燕</v>
          </cell>
          <cell r="E2446" t="str">
            <v>Liang, Yan</v>
          </cell>
          <cell r="F2446" t="str">
            <v>Coll Environm &amp; Biol Engn</v>
          </cell>
          <cell r="G2446" t="str">
            <v>生物与食品工程学院</v>
          </cell>
          <cell r="H2446" t="str">
            <v>张玲</v>
          </cell>
          <cell r="I2446" t="str">
            <v>李春海</v>
          </cell>
          <cell r="J2446" t="str">
            <v>Liang, Yan;  王志辉;Tu, Ling-yu; Chen, Qi; 李泽胜;  Li, Wen</v>
          </cell>
        </row>
        <row r="2447">
          <cell r="B2447" t="str">
            <v>Liang, Yaqi</v>
          </cell>
          <cell r="C2447" t="str">
            <v>Liang, Yaqi</v>
          </cell>
          <cell r="D2447" t="str">
            <v>Liang, Yaqi</v>
          </cell>
          <cell r="E2447" t="str">
            <v>Liang, Yaqi</v>
          </cell>
        </row>
        <row r="2448">
          <cell r="B2448" t="str">
            <v>Liang, Yixing</v>
          </cell>
          <cell r="C2448" t="str">
            <v>Liang, Yixing</v>
          </cell>
          <cell r="D2448" t="str">
            <v>Liang, Yixing</v>
          </cell>
          <cell r="E2448" t="str">
            <v>Liang, Yixing</v>
          </cell>
          <cell r="F2448" t="str">
            <v>Coll Mat Sci</v>
          </cell>
          <cell r="G2448" t="str">
            <v>材料科学与工程学院/化学工程学院</v>
          </cell>
          <cell r="H2448" t="str">
            <v>付文</v>
          </cell>
          <cell r="I2448" t="str">
            <v>王丽</v>
          </cell>
        </row>
        <row r="2449">
          <cell r="B2449" t="str">
            <v>Liang, Yong-Xin</v>
          </cell>
          <cell r="C2449" t="str">
            <v>Liang, Yong-Xin</v>
          </cell>
          <cell r="D2449" t="str">
            <v>Liang, Yong-Xin</v>
          </cell>
          <cell r="E2449" t="str">
            <v>Liang, Yong-Xin</v>
          </cell>
          <cell r="F2449" t="str">
            <v>Coll Mat Sci &amp; Engn</v>
          </cell>
          <cell r="G2449" t="str">
            <v>材料科学与工程学院</v>
          </cell>
          <cell r="H2449" t="str">
            <v>Liang, Yong-Xin</v>
          </cell>
          <cell r="I2449" t="str">
            <v>温良成; 曹更玉</v>
          </cell>
          <cell r="J2449" t="str">
            <v> Ma, Ze-Rong; Yu, Si-Ting; He, Xin-Yue; Ke, Xu-Yang; Yan, Ri-Feng; Liang, Xiao-Xian; Wu, Xin; Huang, Rui-Sen; Wen, Liang-Cheng; Cao, Gengyu</v>
          </cell>
        </row>
        <row r="2450">
          <cell r="B2450" t="str">
            <v>Liao, Chunyan</v>
          </cell>
          <cell r="C2450" t="str">
            <v>Liao, Chunyan</v>
          </cell>
          <cell r="D2450" t="str">
            <v>Liao, Chunyan</v>
          </cell>
          <cell r="E2450" t="str">
            <v>Liao, Chunyan</v>
          </cell>
          <cell r="F2450" t="str">
            <v>Coll Chem Engn</v>
          </cell>
          <cell r="G2450" t="str">
            <v>化学工程学院</v>
          </cell>
          <cell r="H2450" t="str">
            <v>马超</v>
          </cell>
          <cell r="I2450" t="str">
            <v>滕俊江</v>
          </cell>
          <cell r="J2450" t="str">
            <v>Liao, Chunyan; 杨萍; 乔艳辉; Li, Ning</v>
          </cell>
        </row>
        <row r="2451">
          <cell r="B2451" t="str">
            <v>Liao, Cuina</v>
          </cell>
          <cell r="C2451" t="str">
            <v>Liao, Cuina</v>
          </cell>
          <cell r="D2451" t="str">
            <v>Liao, Cuina</v>
          </cell>
          <cell r="E2451" t="str">
            <v>Liao, Cuina</v>
          </cell>
          <cell r="F2451" t="str">
            <v>Technol Res Ctr Petrochem Resource Cleaner Utiliz</v>
          </cell>
          <cell r="G2451" t="str">
            <v>广东省石油化工污染过程与控制重点实验室</v>
          </cell>
          <cell r="H2451" t="str">
            <v>刘志森</v>
          </cell>
          <cell r="I2451" t="str">
            <v>刘志森</v>
          </cell>
          <cell r="J2451" t="str">
            <v> 李泊林; Liao, Cuina; 刘志森; 李德豪</v>
          </cell>
        </row>
        <row r="2452">
          <cell r="B2452" t="str">
            <v>Liao, Junchen</v>
          </cell>
          <cell r="C2452" t="str">
            <v>Liao, Junchen</v>
          </cell>
          <cell r="D2452" t="str">
            <v>Liao, Junchen</v>
          </cell>
          <cell r="E2452" t="str">
            <v>Liao, Junchen</v>
          </cell>
        </row>
        <row r="2453">
          <cell r="B2453" t="str">
            <v>Liao, Junqiu</v>
          </cell>
          <cell r="C2453" t="str">
            <v>Liao, Junqiu</v>
          </cell>
          <cell r="D2453" t="str">
            <v>Liao, Junqiu</v>
          </cell>
          <cell r="E2453" t="str">
            <v>Liao, Junqiu</v>
          </cell>
          <cell r="F2453" t="str">
            <v>Sch Mat Sci &amp; Engn</v>
          </cell>
          <cell r="G2453" t="str">
            <v>材料科学与工程学院</v>
          </cell>
          <cell r="H2453" t="str">
            <v>班建峰</v>
          </cell>
          <cell r="I2453" t="str">
            <v>班建峰，潘露露</v>
          </cell>
          <cell r="J2453" t="str">
            <v>吴铛; Liao, Junqiu; 许体文</v>
          </cell>
        </row>
        <row r="2454">
          <cell r="B2454" t="str">
            <v>Liao, Nanan</v>
          </cell>
          <cell r="C2454" t="str">
            <v>Liao, Nanan</v>
          </cell>
          <cell r="D2454" t="str">
            <v>Liao, Nanan</v>
          </cell>
          <cell r="E2454" t="str">
            <v>Liao, Nanan</v>
          </cell>
          <cell r="F2454" t="str">
            <v>Inst Chem Engn</v>
          </cell>
          <cell r="G2454" t="str">
            <v>化学工程学院</v>
          </cell>
          <cell r="H2454" t="str">
            <v>Liao, Nanan</v>
          </cell>
          <cell r="I2454" t="str">
            <v>何富安</v>
          </cell>
          <cell r="J2454" t="str">
            <v>刘志森; Zhang, Wenjing; Gong, Shougui; Ren, Daming; Ke, Linjiao; Lin, Kai; Yang, Hao; 何富安</v>
          </cell>
        </row>
        <row r="2455">
          <cell r="B2455" t="str">
            <v>Liao, Siying</v>
          </cell>
          <cell r="C2455" t="str">
            <v>Liao, Siying</v>
          </cell>
          <cell r="D2455" t="str">
            <v>Liao, Siying</v>
          </cell>
          <cell r="E2455" t="str">
            <v>Liao, Siying</v>
          </cell>
          <cell r="F2455" t="str">
            <v>Key Lab Inferior Crude Oil Proc, Coll Chem Engn, Guangdong Prov Higher Educ Inst</v>
          </cell>
          <cell r="G2455" t="str">
            <v>化学工程学院</v>
          </cell>
          <cell r="H2455" t="str">
            <v>张占军</v>
          </cell>
          <cell r="I2455" t="str">
            <v>周如金</v>
          </cell>
          <cell r="J2455" t="str">
            <v>曾兴业; 温丽瑗; Liao, Siying; 吴世奎; 周如金; 单书峰</v>
          </cell>
        </row>
        <row r="2456">
          <cell r="B2456" t="str">
            <v>Liao, Xiaoying</v>
          </cell>
          <cell r="C2456" t="str">
            <v>Liao, Xiaoying</v>
          </cell>
          <cell r="D2456" t="str">
            <v>Liao, Xiaoying</v>
          </cell>
          <cell r="E2456" t="str">
            <v>Liao, Xiaoying</v>
          </cell>
        </row>
        <row r="2457">
          <cell r="B2457" t="str">
            <v>Liao, Xichun</v>
          </cell>
          <cell r="C2457" t="str">
            <v>Liao, Xichun</v>
          </cell>
          <cell r="D2457" t="str">
            <v>Liao, Xichun</v>
          </cell>
          <cell r="E2457" t="str">
            <v>Liao, Xichun</v>
          </cell>
          <cell r="F2457" t="str">
            <v>Coll Chem</v>
          </cell>
          <cell r="G2457" t="str">
            <v>化学学院</v>
          </cell>
          <cell r="H2457" t="str">
            <v>李泽胜</v>
          </cell>
          <cell r="I2457" t="str">
            <v>李泽胜</v>
          </cell>
          <cell r="J2457" t="str">
            <v>李泊林; Du, Lijun; Wang, Weiliang; Liao, Xichun; Yu, Huiqing; 余长林</v>
          </cell>
        </row>
        <row r="2458">
          <cell r="B2458" t="str">
            <v>Lin, Baiyin</v>
          </cell>
          <cell r="C2458" t="str">
            <v>Lin, Baiyin</v>
          </cell>
          <cell r="D2458" t="str">
            <v>Lin, Baiyin</v>
          </cell>
          <cell r="E2458" t="str">
            <v>Lin, Baiyin</v>
          </cell>
          <cell r="F2458" t="str">
            <v>Coll Chem</v>
          </cell>
          <cell r="G2458" t="str">
            <v>化学学院</v>
          </cell>
          <cell r="H2458" t="str">
            <v>邱会华</v>
          </cell>
          <cell r="I2458" t="str">
            <v>周鹏</v>
          </cell>
          <cell r="J2458" t="str">
            <v>Lin, Baiyin;  Zhang, Jiantao; 刘卫兵</v>
          </cell>
        </row>
        <row r="2459">
          <cell r="B2459" t="str">
            <v>Lin, Bo</v>
          </cell>
          <cell r="C2459" t="str">
            <v>凌波</v>
          </cell>
          <cell r="D2459" t="str">
            <v>凌波</v>
          </cell>
          <cell r="E2459" t="str">
            <v>Lin, Bo</v>
          </cell>
          <cell r="F2459" t="str">
            <v>Coll Chem Engn</v>
          </cell>
          <cell r="G2459" t="str">
            <v> 化学工程学院</v>
          </cell>
          <cell r="H2459" t="str">
            <v>刘兰</v>
          </cell>
          <cell r="I2459" t="str">
            <v>Lin, Bo</v>
          </cell>
          <cell r="J2459" t="str">
            <v>Zhang, Shijie; 史博; Mai, Dongdong; Du, Xiaoqing; Lin, Bo</v>
          </cell>
        </row>
        <row r="2460">
          <cell r="B2460" t="str">
            <v>Lin, Chunhui</v>
          </cell>
          <cell r="C2460" t="str">
            <v>Lin, Chunhui</v>
          </cell>
          <cell r="D2460" t="str">
            <v>Lin, Chunhui</v>
          </cell>
          <cell r="E2460" t="str">
            <v>Lin, Chunhui</v>
          </cell>
          <cell r="F2460" t="str">
            <v>Dept Chem Engn</v>
          </cell>
          <cell r="G2460" t="str">
            <v>化学工程学院</v>
          </cell>
          <cell r="H2460" t="str">
            <v>孟秀红</v>
          </cell>
          <cell r="I2460" t="str">
            <v>段林海</v>
          </cell>
          <cell r="J2460" t="str">
            <v> Lin, Chunhui; Zhang, Youhua; Qin, Huibo; Cao, Shui</v>
          </cell>
        </row>
        <row r="2461">
          <cell r="B2461" t="str">
            <v>Lin, Cunhui</v>
          </cell>
          <cell r="C2461" t="str">
            <v>林存辉</v>
          </cell>
          <cell r="D2461" t="str">
            <v>林存辉</v>
          </cell>
          <cell r="E2461" t="str">
            <v>Lin, Cunhui</v>
          </cell>
          <cell r="F2461" t="str">
            <v>Coll Chem Engn/Key Lab Inferior Crude Oil Proc Guangdong Prov Hi</v>
          </cell>
          <cell r="G2461" t="str">
            <v>化学工程学院</v>
          </cell>
          <cell r="H2461" t="str">
            <v>林存辉</v>
          </cell>
          <cell r="I2461" t="str">
            <v>段林海</v>
          </cell>
          <cell r="J2461" t="str">
            <v>王丽; 吴世奎; 周如金; 曾兴业; 张占军</v>
          </cell>
        </row>
        <row r="2462">
          <cell r="B2462" t="str">
            <v>Lin, Dongying</v>
          </cell>
          <cell r="C2462" t="str">
            <v>Lin, Dongying</v>
          </cell>
          <cell r="D2462" t="str">
            <v>Lin, Dongying</v>
          </cell>
          <cell r="E2462" t="str">
            <v>Lin, Dongying</v>
          </cell>
          <cell r="F2462" t="str">
            <v>Sch Chem</v>
          </cell>
          <cell r="G2462" t="str">
            <v>化学学院</v>
          </cell>
          <cell r="H2462" t="str">
            <v>Qiu, Yongjian</v>
          </cell>
          <cell r="I2462" t="str">
            <v>陈亚举，纪红兵</v>
          </cell>
          <cell r="J2462" t="str">
            <v>Lei, Lin; Zeng, Xiaojing; Feng, Zhengfeng; Deng, Chunyan; Lin, Dongying</v>
          </cell>
        </row>
        <row r="2463">
          <cell r="B2463" t="str">
            <v>Lin, En-Chao</v>
          </cell>
          <cell r="C2463" t="str">
            <v>Lin, En-Chao</v>
          </cell>
          <cell r="D2463" t="str">
            <v>Lin, En-Chao</v>
          </cell>
          <cell r="E2463" t="str">
            <v>Lin, En-Chao</v>
          </cell>
        </row>
        <row r="2464">
          <cell r="B2464" t="str">
            <v>Lin, Hongying</v>
          </cell>
          <cell r="C2464" t="str">
            <v>Lin, Hongying</v>
          </cell>
          <cell r="D2464" t="str">
            <v>Lin, Hongying</v>
          </cell>
          <cell r="E2464" t="str">
            <v>Lin, Hongying</v>
          </cell>
          <cell r="F2464" t="str">
            <v>Sch Mat Sci &amp; Technol, Dept Funct Mat</v>
          </cell>
          <cell r="G2464" t="str">
            <v>材料科学与工程学院</v>
          </cell>
          <cell r="H2464" t="str">
            <v>Xie, Zijun</v>
          </cell>
          <cell r="I2464" t="str">
            <v>付萌; 黎相明</v>
          </cell>
          <cell r="J2464" t="str">
            <v>Sun, Bo; Lin, Hongying</v>
          </cell>
        </row>
        <row r="2465">
          <cell r="B2465" t="str">
            <v>Lin, Jianpeng</v>
          </cell>
          <cell r="C2465" t="str">
            <v>林建鹏</v>
          </cell>
          <cell r="D2465" t="str">
            <v>林建鹏</v>
          </cell>
          <cell r="E2465" t="str">
            <v>Lin, Jianpeng</v>
          </cell>
          <cell r="F2465" t="str">
            <v>Sch Comp</v>
          </cell>
          <cell r="G2465" t="str">
            <v>计算机学院</v>
          </cell>
          <cell r="H2465" t="str">
            <v>林建鹏</v>
          </cell>
          <cell r="I2465" t="str">
            <v>崔得龙;彭志平</v>
          </cell>
          <cell r="J2465" t="str">
            <v>李启锐;何杰光</v>
          </cell>
        </row>
        <row r="2466">
          <cell r="B2466" t="str">
            <v>Lin, Jiaping</v>
          </cell>
          <cell r="C2466" t="str">
            <v>Lin, Jiaping</v>
          </cell>
          <cell r="D2466" t="str">
            <v>Lin, Jiaping</v>
          </cell>
          <cell r="E2466" t="str">
            <v>Lin, Jiaping</v>
          </cell>
          <cell r="F2466" t="str">
            <v>Coll Chem</v>
          </cell>
          <cell r="G2466" t="str">
            <v>化学学院</v>
          </cell>
          <cell r="H2466" t="str">
            <v>李泽胜</v>
          </cell>
          <cell r="I2466" t="str">
            <v>李泽胜</v>
          </cell>
          <cell r="J2466" t="str">
            <v>Lin, Jiaping; 李泊林;余长林</v>
          </cell>
        </row>
        <row r="2467">
          <cell r="B2467" t="str">
            <v>Lin, Jie</v>
          </cell>
          <cell r="C2467" t="str">
            <v>Lin, Jie</v>
          </cell>
          <cell r="D2467" t="str">
            <v>Lin, Jie</v>
          </cell>
          <cell r="E2467" t="str">
            <v>Lin, Jie</v>
          </cell>
          <cell r="F2467" t="str">
            <v>Sch Chem</v>
          </cell>
          <cell r="G2467" t="str">
            <v>化学学院</v>
          </cell>
          <cell r="H2467" t="str">
            <v>陈亚举</v>
          </cell>
          <cell r="I2467" t="str">
            <v>纪红兵</v>
          </cell>
          <cell r="J2467" t="str">
            <v>Lei, Lin; Ren, Qinggang; Li, Jiashan; Gao, Jingkang; Lin, Jie; Qiu, Yongjian</v>
          </cell>
        </row>
        <row r="2468">
          <cell r="B2468" t="str">
            <v>Lin, Jie-Ci</v>
          </cell>
          <cell r="C2468" t="str">
            <v>Lin, Jie-Ci</v>
          </cell>
          <cell r="D2468" t="str">
            <v>Lin, Jie-Ci</v>
          </cell>
          <cell r="E2468" t="str">
            <v>Lin, Jie-Ci</v>
          </cell>
          <cell r="F2468" t="str">
            <v>Sch Mat Sci &amp; Engn</v>
          </cell>
          <cell r="G2468" t="str">
            <v>材料科学与工程学院</v>
          </cell>
          <cell r="H2468" t="str">
            <v>Xie, Ze-Wu</v>
          </cell>
          <cell r="I2468" t="str">
            <v>何富安</v>
          </cell>
          <cell r="J2468" t="str">
            <v> Lin, Jie-Ci; Wang, Hua-Ying; Wu, Ying-Xuan</v>
          </cell>
        </row>
        <row r="2469">
          <cell r="B2469" t="str">
            <v>Lin, Jinlong</v>
          </cell>
          <cell r="C2469" t="str">
            <v>Lin, Jinlong</v>
          </cell>
          <cell r="D2469" t="str">
            <v>Lin, Jinlong</v>
          </cell>
          <cell r="E2469" t="str">
            <v>Lin, Jinlong</v>
          </cell>
          <cell r="F2469" t="str">
            <v>Coll Chemcal Engn</v>
          </cell>
          <cell r="G2469" t="str">
            <v>化学工程学院</v>
          </cell>
          <cell r="H2469" t="str">
            <v>程辉成</v>
          </cell>
          <cell r="I2469" t="str">
            <v>马姣丽</v>
          </cell>
          <cell r="J2469" t="str">
            <v> Lin, Jinlong; Zhang, Yaofeng; Chen, Bing; Wang, Min; 程丽华</v>
          </cell>
        </row>
        <row r="2470">
          <cell r="B2470" t="str">
            <v>Lin, Kai</v>
          </cell>
          <cell r="C2470" t="str">
            <v>Lin, Kai</v>
          </cell>
          <cell r="D2470" t="str">
            <v>Lin, Kai</v>
          </cell>
          <cell r="E2470" t="str">
            <v>Lin, Kai</v>
          </cell>
          <cell r="F2470" t="str">
            <v>Inst Chem Engn</v>
          </cell>
          <cell r="G2470" t="str">
            <v>化学工程学院</v>
          </cell>
          <cell r="H2470" t="str">
            <v>Liao, Nanan</v>
          </cell>
          <cell r="I2470" t="str">
            <v>何富安</v>
          </cell>
          <cell r="J2470" t="str">
            <v>刘志森; Zhang, Wenjing; Gong, Shougui; Ren, Daming; Ke, Linjiao; Lin, Kai; Yang, Hao; 何富安</v>
          </cell>
        </row>
        <row r="2471">
          <cell r="B2471" t="str">
            <v>Lin, Pao-An</v>
          </cell>
          <cell r="C2471" t="str">
            <v>Lin, Pao-An</v>
          </cell>
          <cell r="D2471" t="str">
            <v>Lin, Pao-An</v>
          </cell>
          <cell r="E2471" t="str">
            <v>Lin, Pao-An</v>
          </cell>
        </row>
        <row r="2472">
          <cell r="B2472" t="str">
            <v>Lin, Qiachun</v>
          </cell>
          <cell r="C2472" t="str">
            <v>Lin, Qiachun</v>
          </cell>
          <cell r="D2472" t="str">
            <v>Lin, Qiachun</v>
          </cell>
          <cell r="E2472" t="str">
            <v>Lin, Qiachun</v>
          </cell>
          <cell r="F2472" t="str">
            <v>Coll Chem</v>
          </cell>
          <cell r="G2472" t="str">
            <v>化学学院</v>
          </cell>
          <cell r="H2472" t="str">
            <v>Lin, Qiachun</v>
          </cell>
          <cell r="I2472" t="str">
            <v>李泽胜; 余长林</v>
          </cell>
          <cell r="J2472" t="str">
            <v>Lin, Tingjian; 李泊林; Liao, Xichun; Yu, Huiqing</v>
          </cell>
        </row>
        <row r="2473">
          <cell r="B2473" t="str">
            <v>Lin, Quanwen</v>
          </cell>
          <cell r="C2473" t="str">
            <v>Lin, Quanwen</v>
          </cell>
          <cell r="D2473" t="str">
            <v>Lin, Quanwen</v>
          </cell>
          <cell r="E2473" t="str">
            <v>Lin, Quanwen</v>
          </cell>
        </row>
        <row r="2474">
          <cell r="B2474" t="str">
            <v>Lin, Ronghao</v>
          </cell>
          <cell r="C2474" t="str">
            <v>Lin, Ronghao</v>
          </cell>
          <cell r="D2474" t="str">
            <v>Lin, Ronghao</v>
          </cell>
          <cell r="E2474" t="str">
            <v>Lin, Ronghao</v>
          </cell>
        </row>
        <row r="2475">
          <cell r="B2475" t="str">
            <v>Lin, Runsheng</v>
          </cell>
          <cell r="C2475" t="str">
            <v>Lin, Runsheng</v>
          </cell>
          <cell r="D2475" t="str">
            <v>Lin, Runsheng</v>
          </cell>
          <cell r="E2475" t="str">
            <v>Lin, Runsheng</v>
          </cell>
          <cell r="F2475" t="str">
            <v>Dev Ctr Technol Petrochem Pollut Control &amp; Cleane</v>
          </cell>
          <cell r="G2475" t="str">
            <v>广东省石油化工污染过程与控制重点实验室</v>
          </cell>
          <cell r="H2475" t="str">
            <v>李泽胜</v>
          </cell>
          <cell r="I2475" t="str">
            <v>李泽胜</v>
          </cell>
          <cell r="J2475" t="str">
            <v>Lin, Runsheng; 刘志森; 李德豪</v>
          </cell>
        </row>
        <row r="2476">
          <cell r="B2476" t="str">
            <v>Lin, Shuangyan</v>
          </cell>
          <cell r="C2476" t="str">
            <v>Lin, Shuangyan</v>
          </cell>
          <cell r="D2476" t="str">
            <v>Lin, Shuangyan</v>
          </cell>
          <cell r="E2476" t="str">
            <v>Lin, Shuangyan</v>
          </cell>
        </row>
        <row r="2477">
          <cell r="B2477" t="str">
            <v>Lin, Shuiquan</v>
          </cell>
          <cell r="C2477" t="str">
            <v>林水泉</v>
          </cell>
          <cell r="D2477" t="str">
            <v>林水泉</v>
          </cell>
          <cell r="E2477" t="str">
            <v>Lin, Shuiquan</v>
          </cell>
          <cell r="F2477" t="str">
            <v>Guangdong Prov Key Lab Petrochem Equipment Fault</v>
          </cell>
          <cell r="G2477" t="str">
            <v>石化装备重点实验室</v>
          </cell>
          <cell r="H2477" t="str">
            <v>覃爱淞</v>
          </cell>
          <cell r="I2477" t="str">
            <v>胡勤</v>
          </cell>
          <cell r="J2477" t="str">
            <v>张清华;孙国玺;He, Jun;林水泉</v>
          </cell>
        </row>
        <row r="2478">
          <cell r="B2478" t="str">
            <v>Lin, Sirui</v>
          </cell>
          <cell r="C2478" t="str">
            <v>Lin, Sirui</v>
          </cell>
          <cell r="D2478" t="str">
            <v>Lin, Sirui</v>
          </cell>
          <cell r="E2478" t="str">
            <v>Lin, Sirui</v>
          </cell>
        </row>
        <row r="2478">
          <cell r="G2478" t="str">
            <v>石油工程学院</v>
          </cell>
        </row>
        <row r="2478">
          <cell r="J2478" t="str">
            <v>Lin, Sirui; Chen, Qixuan</v>
          </cell>
        </row>
        <row r="2479">
          <cell r="B2479" t="str">
            <v>Lin, Siwei</v>
          </cell>
          <cell r="C2479" t="str">
            <v>Lin, Siwei</v>
          </cell>
          <cell r="D2479" t="str">
            <v>Lin, Siwei</v>
          </cell>
          <cell r="E2479" t="str">
            <v>Lin, Siwei</v>
          </cell>
        </row>
        <row r="2480">
          <cell r="B2480" t="str">
            <v>Lin, Songwei</v>
          </cell>
          <cell r="C2480" t="str">
            <v>Lin, Songwei</v>
          </cell>
          <cell r="D2480" t="str">
            <v>Lin, Songwei</v>
          </cell>
          <cell r="E2480" t="str">
            <v>Lin, Songwei</v>
          </cell>
          <cell r="F2480" t="str">
            <v>Coll Chem</v>
          </cell>
          <cell r="G2480" t="str">
            <v>化学学院</v>
          </cell>
          <cell r="H2480" t="str">
            <v>余梅</v>
          </cell>
          <cell r="I2480" t="str">
            <v>李泽胜</v>
          </cell>
          <cell r="J2480" t="str">
            <v>Shi, Hui; Lin, Songwei</v>
          </cell>
        </row>
        <row r="2481">
          <cell r="B2481" t="str">
            <v>Lin, Tao</v>
          </cell>
          <cell r="C2481" t="str">
            <v>Lin, Tao</v>
          </cell>
          <cell r="D2481" t="str">
            <v>Lin, Tao</v>
          </cell>
          <cell r="E2481" t="str">
            <v>Lin, Tao</v>
          </cell>
        </row>
        <row r="2482">
          <cell r="B2482" t="str">
            <v>Lin, Tingjian</v>
          </cell>
          <cell r="C2482" t="str">
            <v>Lin, Tingjian</v>
          </cell>
          <cell r="D2482" t="str">
            <v>Lin, Tingjian</v>
          </cell>
          <cell r="E2482" t="str">
            <v>Lin, Tingjian</v>
          </cell>
          <cell r="F2482" t="str">
            <v>Sch Mat Sci &amp; Engn</v>
          </cell>
          <cell r="G2482" t="str">
            <v>材料科学与工程学院</v>
          </cell>
          <cell r="H2482" t="str">
            <v>李少权</v>
          </cell>
          <cell r="I2482" t="str">
            <v>姚棋</v>
          </cell>
          <cell r="J2482" t="str">
            <v>阳博; Lin, Tingjian</v>
          </cell>
        </row>
        <row r="2483">
          <cell r="B2483" t="str">
            <v>Lin, Wen-Cheng</v>
          </cell>
          <cell r="C2483" t="str">
            <v>林文晟</v>
          </cell>
          <cell r="D2483" t="str">
            <v>林文晟</v>
          </cell>
          <cell r="E2483" t="str">
            <v>Lin, Wen-Cheng</v>
          </cell>
        </row>
        <row r="2483">
          <cell r="G2483" t="str">
            <v>经济管理学院</v>
          </cell>
        </row>
        <row r="2484">
          <cell r="B2484" t="str">
            <v>Lin, Xingqi</v>
          </cell>
          <cell r="C2484" t="str">
            <v>Lin, Xingqi</v>
          </cell>
          <cell r="D2484" t="str">
            <v>Lin, Xingqi</v>
          </cell>
          <cell r="E2484" t="str">
            <v>Lin, Xingqi</v>
          </cell>
          <cell r="F2484" t="str">
            <v>Coll Chem Engn</v>
          </cell>
          <cell r="G2484" t="str">
            <v>化学工程学院</v>
          </cell>
          <cell r="H2484" t="str">
            <v>Lin, Xingqi</v>
          </cell>
          <cell r="I2484" t="str">
            <v>王寒露</v>
          </cell>
          <cell r="J2484" t="str">
            <v>曾兴业; 周如金</v>
          </cell>
        </row>
        <row r="2485">
          <cell r="B2485" t="str">
            <v>Lin, Yan</v>
          </cell>
          <cell r="C2485" t="str">
            <v>Lin, Yan</v>
          </cell>
          <cell r="D2485" t="str">
            <v>Lin, Yan</v>
          </cell>
          <cell r="E2485" t="str">
            <v>Lin, Yan</v>
          </cell>
        </row>
        <row r="2485">
          <cell r="G2485" t="str">
            <v>环境科学与工程学院</v>
          </cell>
          <cell r="H2485" t="str">
            <v>吴少华</v>
          </cell>
          <cell r="I2485" t="str">
            <v>杨春平;滕青</v>
          </cell>
          <cell r="J2485" t="str">
            <v>Lin, Yan;杜诚;滕青;马寅; 张冬梅; 聂丽君; 钟袁袁</v>
          </cell>
        </row>
        <row r="2486">
          <cell r="B2486" t="str">
            <v>Lin, Ya-Ru</v>
          </cell>
          <cell r="C2486" t="str">
            <v>Lin, Ya-Ru</v>
          </cell>
          <cell r="D2486" t="str">
            <v>Lin, Ya-Ru</v>
          </cell>
          <cell r="E2486" t="str">
            <v>Lin, Ya-Ru</v>
          </cell>
        </row>
        <row r="2487">
          <cell r="B2487" t="str">
            <v>Lin, Yongxin</v>
          </cell>
          <cell r="C2487" t="str">
            <v>Lin, Yongxin</v>
          </cell>
          <cell r="D2487" t="str">
            <v>Lin, Yongxin</v>
          </cell>
          <cell r="E2487" t="str">
            <v>Lin, Yongxin</v>
          </cell>
        </row>
        <row r="2488">
          <cell r="B2488" t="str">
            <v>Lin, Zebo</v>
          </cell>
          <cell r="C2488" t="str">
            <v>Lin, Zebo</v>
          </cell>
          <cell r="D2488" t="str">
            <v>Lin, Zebo</v>
          </cell>
          <cell r="E2488" t="str">
            <v>Lin, Zebo</v>
          </cell>
        </row>
        <row r="2489">
          <cell r="B2489" t="str">
            <v>Lin, Zhigeng</v>
          </cell>
          <cell r="C2489" t="str">
            <v>Lin, Zhigeng</v>
          </cell>
          <cell r="D2489" t="str">
            <v>Lin, Zhigeng</v>
          </cell>
          <cell r="E2489" t="str">
            <v>Lin, Zhigeng</v>
          </cell>
          <cell r="F2489" t="str">
            <v>Coll Chem Engn</v>
          </cell>
          <cell r="G2489" t="str">
            <v>化学工程学院</v>
          </cell>
          <cell r="H2489" t="str">
            <v>王寒露</v>
          </cell>
          <cell r="I2489" t="str">
            <v>王寒露 </v>
          </cell>
          <cell r="J2489" t="str">
            <v>Yu, Mei; Lin, Zhigeng</v>
          </cell>
        </row>
        <row r="2490">
          <cell r="B2490" t="str">
            <v>Lin, Zihua</v>
          </cell>
          <cell r="C2490" t="str">
            <v>Lin, Zihua</v>
          </cell>
          <cell r="D2490" t="str">
            <v>Lin, Zihua</v>
          </cell>
          <cell r="E2490" t="str">
            <v>Lin, Zihua</v>
          </cell>
        </row>
        <row r="2491">
          <cell r="B2491" t="str">
            <v>Ling, Shi-Wu</v>
          </cell>
          <cell r="C2491" t="str">
            <v>Ling, Shi-Wu</v>
          </cell>
          <cell r="D2491" t="str">
            <v>Ling, Shi-Wu</v>
          </cell>
          <cell r="E2491" t="str">
            <v>Ling, Shi-Wu</v>
          </cell>
          <cell r="F2491" t="str">
            <v>Sch Sci, Dept Phys</v>
          </cell>
          <cell r="G2491" t="str">
            <v>理学院, 物理系</v>
          </cell>
          <cell r="H2491" t="str">
            <v>陈星源</v>
          </cell>
          <cell r="I2491" t="str">
            <v>陈星源；严丹林</v>
          </cell>
          <cell r="J2491" t="str">
            <v> Ling, Shi-Wu; 许华慨;车囿达; Chen, Li-Fang; 徐祥福; 纪红</v>
          </cell>
        </row>
        <row r="2492">
          <cell r="B2492" t="str">
            <v>Liu, B. L.</v>
          </cell>
          <cell r="C2492" t="str">
            <v>刘宝良</v>
          </cell>
          <cell r="D2492" t="str">
            <v>刘宝良</v>
          </cell>
          <cell r="E2492" t="str">
            <v>Liu, B. L.</v>
          </cell>
        </row>
        <row r="2492">
          <cell r="G2492" t="str">
            <v>建筑工程学院</v>
          </cell>
        </row>
        <row r="2493">
          <cell r="B2493" t="str">
            <v>Liu, Baoliang</v>
          </cell>
          <cell r="C2493" t="str">
            <v>刘宝良</v>
          </cell>
          <cell r="D2493" t="str">
            <v>刘宝良</v>
          </cell>
          <cell r="E2493" t="str">
            <v>Liu, Baoliang</v>
          </cell>
        </row>
        <row r="2494">
          <cell r="B2494" t="str">
            <v>Liu, Chuyi</v>
          </cell>
          <cell r="C2494" t="str">
            <v>Liu, Chuyi</v>
          </cell>
          <cell r="D2494" t="str">
            <v>Liu, Chuyi</v>
          </cell>
          <cell r="E2494" t="str">
            <v>Liu, Chuyi</v>
          </cell>
        </row>
        <row r="2495">
          <cell r="B2495" t="str">
            <v>Liu, Cuiwen</v>
          </cell>
          <cell r="C2495" t="str">
            <v>Liu, Cuiwen</v>
          </cell>
          <cell r="D2495" t="str">
            <v>Liu, Cuiwen</v>
          </cell>
          <cell r="E2495" t="str">
            <v>Liu, Cuiwen</v>
          </cell>
          <cell r="F2495" t="str">
            <v> Coll Mat Sci</v>
          </cell>
          <cell r="G2495" t="str">
            <v>  材料科学与工程学院</v>
          </cell>
          <cell r="H2495" t="str">
            <v>付文</v>
          </cell>
          <cell r="I2495" t="str">
            <v>Wang, L（化学工程学院）</v>
          </cell>
          <cell r="J2495" t="str">
            <v>Huang, Jianning; Liu, Cuiwen; Peng, Wenlong; Xiao, Haotuo; Li, Shenglin</v>
          </cell>
        </row>
        <row r="2496">
          <cell r="B2496" t="str">
            <v>Liu, Cunge</v>
          </cell>
          <cell r="C2496" t="str">
            <v>刘存革</v>
          </cell>
          <cell r="D2496" t="str">
            <v>刘存革</v>
          </cell>
          <cell r="E2496" t="str">
            <v>Liu, Cunge</v>
          </cell>
        </row>
        <row r="2497">
          <cell r="B2497" t="str">
            <v>Liu, Dawei</v>
          </cell>
          <cell r="C2497" t="str">
            <v>刘大伟</v>
          </cell>
          <cell r="D2497" t="str">
            <v>刘大伟</v>
          </cell>
          <cell r="E2497" t="str">
            <v>Liu, Dawei</v>
          </cell>
          <cell r="F2497" t="str">
            <v>Guangdong Res Ctr Unconvent Energy Engn Technol</v>
          </cell>
          <cell r="G2497" t="str">
            <v>石油工程学院</v>
          </cell>
        </row>
        <row r="2497">
          <cell r="J2497" t="str">
            <v>Liu, Quanwen; Wei, Chengxing; Wang, Lin</v>
          </cell>
        </row>
        <row r="2498">
          <cell r="B2498" t="str">
            <v>Liu, Dongqin</v>
          </cell>
          <cell r="C2498" t="str">
            <v>Liu, Dongqin</v>
          </cell>
          <cell r="D2498" t="str">
            <v>Liu, Dongqin</v>
          </cell>
          <cell r="E2498" t="str">
            <v>Liu, Dongqin</v>
          </cell>
          <cell r="F2498" t="str">
            <v>Coll Chem Engn</v>
          </cell>
          <cell r="G2498" t="str">
            <v>化学工程学院</v>
          </cell>
          <cell r="H2498" t="str">
            <v>易均辉</v>
          </cell>
          <cell r="I2498" t="str">
            <v>易均辉</v>
          </cell>
          <cell r="J2498" t="str">
            <v>Mo, Huimei; Zhang, Bangliang; Song, Jiaxing; Liu, Dongqin; Zhuo, Guanjie</v>
          </cell>
        </row>
        <row r="2499">
          <cell r="B2499" t="str">
            <v>Liu, Dongying</v>
          </cell>
          <cell r="C2499" t="str">
            <v>Liu, Dongying</v>
          </cell>
          <cell r="D2499" t="str">
            <v>Liu, Dongying</v>
          </cell>
          <cell r="E2499" t="str">
            <v>Liu, Dongying</v>
          </cell>
          <cell r="F2499" t="str">
            <v>Sch Chem，Sch Sci</v>
          </cell>
          <cell r="G2499" t="str">
            <v>化学学院，理学院</v>
          </cell>
          <cell r="H2499" t="str">
            <v>Liu, Dongying</v>
          </cell>
          <cell r="I2499" t="str">
            <v>林双燕；徐志堃</v>
          </cell>
          <cell r="J2499" t="str">
            <v>赵志凤</v>
          </cell>
        </row>
        <row r="2500">
          <cell r="B2500" t="str">
            <v>Liu, Fangui</v>
          </cell>
          <cell r="C2500" t="str">
            <v>Liu, Fangui</v>
          </cell>
          <cell r="D2500" t="str">
            <v>Liu, Fangui</v>
          </cell>
          <cell r="E2500" t="str">
            <v>Liu, Fangui</v>
          </cell>
        </row>
        <row r="2501">
          <cell r="B2501" t="str">
            <v>Liu, Hang</v>
          </cell>
          <cell r="C2501" t="str">
            <v>刘航</v>
          </cell>
          <cell r="D2501" t="str">
            <v>刘航</v>
          </cell>
          <cell r="E2501" t="str">
            <v>Liu, Hang</v>
          </cell>
        </row>
        <row r="2501">
          <cell r="G2501" t="str">
            <v>环境科学与工程学院</v>
          </cell>
          <cell r="H2501" t="str">
            <v>于晓龙</v>
          </cell>
          <cell r="I2501" t="str">
            <v>孙建腾</v>
          </cell>
          <cell r="J2501" t="str">
            <v>余元元;刘航;周如金;尹爱国; Shi, Junyi</v>
          </cell>
        </row>
        <row r="2502">
          <cell r="B2502" t="str">
            <v>Liu, Hui</v>
          </cell>
          <cell r="C2502" t="str">
            <v>Liu, Hui</v>
          </cell>
          <cell r="D2502" t="str">
            <v>Liu, Hui</v>
          </cell>
          <cell r="E2502" t="str">
            <v>Liu, Hui</v>
          </cell>
        </row>
        <row r="2503">
          <cell r="B2503" t="str">
            <v>Liu, Huixiang</v>
          </cell>
          <cell r="C2503" t="str">
            <v>Liu, Huixiang 自动 重点</v>
          </cell>
          <cell r="D2503" t="str">
            <v>Liu, Huixiang 自动 重点</v>
          </cell>
          <cell r="E2503" t="str">
            <v>Liu, Huixiang</v>
          </cell>
          <cell r="F2503" t="str">
            <v>Sch Elect Informat Engn</v>
          </cell>
          <cell r="G2503" t="str">
            <v>自动化学院</v>
          </cell>
        </row>
        <row r="2504">
          <cell r="B2504" t="str">
            <v>Liu, Jiaxian</v>
          </cell>
          <cell r="C2504" t="str">
            <v>Liu, Jiaxian</v>
          </cell>
          <cell r="D2504" t="str">
            <v>Liu, Jiaxian</v>
          </cell>
          <cell r="E2504" t="str">
            <v>Liu, Jiaxian</v>
          </cell>
        </row>
        <row r="2505">
          <cell r="B2505" t="str">
            <v>Liu, Jiefeng</v>
          </cell>
          <cell r="C2505" t="str">
            <v>刘杰凤</v>
          </cell>
          <cell r="D2505" t="str">
            <v>刘杰凤</v>
          </cell>
          <cell r="E2505" t="str">
            <v>Liu, Jiefeng</v>
          </cell>
          <cell r="F2505" t="str">
            <v>Sch Environm &amp; Biol Engn</v>
          </cell>
          <cell r="G2505" t="str">
            <v>环境科学与工程学院</v>
          </cell>
          <cell r="H2505" t="str">
            <v>刘正辉</v>
          </cell>
          <cell r="I2505" t="str">
            <v>刘正辉</v>
          </cell>
          <cell r="J2505" t="str">
            <v>Zhou, Huifang; 刘杰凤; 殷旭东; 毛玉凤; 谢文玉</v>
          </cell>
        </row>
        <row r="2506">
          <cell r="B2506" t="str">
            <v>Liu, Jinfeng</v>
          </cell>
          <cell r="C2506" t="str">
            <v>刘金丰</v>
          </cell>
          <cell r="D2506" t="str">
            <v>刘金丰</v>
          </cell>
          <cell r="E2506" t="str">
            <v>Liu, Jinfeng</v>
          </cell>
        </row>
        <row r="2506">
          <cell r="G2506" t="str">
            <v>生物与食品工程学院</v>
          </cell>
        </row>
        <row r="2507">
          <cell r="B2507" t="str">
            <v>Liu, Jinsheng</v>
          </cell>
          <cell r="C2507" t="str">
            <v>刘晋胜</v>
          </cell>
          <cell r="D2507" t="str">
            <v>刘晋胜</v>
          </cell>
          <cell r="E2507" t="str">
            <v>Liu, Jinsheng</v>
          </cell>
        </row>
        <row r="2507">
          <cell r="G2507" t="str">
            <v>电信学院</v>
          </cell>
          <cell r="H2507" t="str">
            <v>周靖</v>
          </cell>
          <cell r="I2507" t="str">
            <v>刘晋胜</v>
          </cell>
          <cell r="J2507" t="str">
            <v>陈珂; 刘晋胜</v>
          </cell>
        </row>
        <row r="2508">
          <cell r="B2508" t="str">
            <v>Liu, Jixin</v>
          </cell>
          <cell r="C2508" t="str">
            <v>刘继新</v>
          </cell>
          <cell r="D2508" t="str">
            <v>刘继新</v>
          </cell>
          <cell r="E2508" t="str">
            <v>Liu, Jixin</v>
          </cell>
        </row>
        <row r="2508">
          <cell r="G2508" t="str">
            <v>自动化学院</v>
          </cell>
        </row>
        <row r="2509">
          <cell r="B2509" t="str">
            <v>Liu Junqiao</v>
          </cell>
          <cell r="C2509" t="str">
            <v>刘峻桥</v>
          </cell>
          <cell r="D2509" t="str">
            <v>刘峻桥</v>
          </cell>
          <cell r="E2509" t="str">
            <v>Liu Junqiao</v>
          </cell>
        </row>
        <row r="2509">
          <cell r="G2509" t="str">
            <v>石油工程学院</v>
          </cell>
        </row>
        <row r="2510">
          <cell r="B2510" t="str">
            <v>Liu, Lan</v>
          </cell>
          <cell r="C2510" t="str">
            <v>刘兰</v>
          </cell>
          <cell r="D2510" t="str">
            <v>刘兰</v>
          </cell>
          <cell r="E2510" t="str">
            <v>Liu, Lan</v>
          </cell>
          <cell r="F2510" t="str">
            <v>Coll Chem Engn</v>
          </cell>
          <cell r="G2510" t="str">
            <v>化学工程学院</v>
          </cell>
          <cell r="H2510" t="str">
            <v>刘兰</v>
          </cell>
          <cell r="I2510" t="str">
            <v>Lin, Bo</v>
          </cell>
          <cell r="J2510" t="str">
            <v>Zhang, Shijie; 史博; Mai, Dongdong; Du, Xiaoqing; Lin, Bo</v>
          </cell>
        </row>
        <row r="2511">
          <cell r="B2511" t="str">
            <v>Liu, Liang-Zhen</v>
          </cell>
          <cell r="C2511" t="str">
            <v>Liu, Liang-Zhen</v>
          </cell>
          <cell r="D2511" t="str">
            <v>Liu, Liang-Zhen</v>
          </cell>
          <cell r="E2511" t="str">
            <v>Liu, Liang-Zhen</v>
          </cell>
          <cell r="F2511" t="str">
            <v>Coll Chem Engn</v>
          </cell>
          <cell r="G2511" t="str">
            <v>化学工程学院</v>
          </cell>
          <cell r="H2511" t="str">
            <v>何富安</v>
          </cell>
          <cell r="I2511" t="str">
            <v>何富安</v>
          </cell>
          <cell r="J2511" t="str">
            <v> Liu, Liang-Zhen; Lv, Qun-Chen</v>
          </cell>
        </row>
        <row r="2512">
          <cell r="B2512" t="str">
            <v>Liu, Mei</v>
          </cell>
          <cell r="C2512" t="str">
            <v>刘美</v>
          </cell>
          <cell r="D2512" t="str">
            <v>刘美</v>
          </cell>
          <cell r="E2512" t="str">
            <v>Liu, Mei</v>
          </cell>
          <cell r="F2512" t="str">
            <v>Sch Automat</v>
          </cell>
          <cell r="G2512" t="str">
            <v>自动化学院</v>
          </cell>
          <cell r="H2512">
            <v>0</v>
          </cell>
          <cell r="I2512">
            <v>0</v>
          </cell>
          <cell r="J2512" t="str">
            <v>刘美</v>
          </cell>
        </row>
        <row r="2513">
          <cell r="B2513" t="str">
            <v>Liu, Pei-Yi</v>
          </cell>
          <cell r="C2513" t="str">
            <v>Liu, Pei-Yi</v>
          </cell>
          <cell r="D2513" t="str">
            <v>Liu, Pei-Yi</v>
          </cell>
          <cell r="E2513" t="str">
            <v>Liu, Pei-Yi</v>
          </cell>
        </row>
        <row r="2514">
          <cell r="B2514" t="str">
            <v>Liu, Qiqi</v>
          </cell>
          <cell r="C2514" t="str">
            <v>Liu, Qiqi</v>
          </cell>
          <cell r="D2514" t="str">
            <v>Liu, Qiqi</v>
          </cell>
          <cell r="E2514" t="str">
            <v>Liu, Qiqi</v>
          </cell>
        </row>
        <row r="2515">
          <cell r="B2515" t="str">
            <v>Liu, Quanwen</v>
          </cell>
          <cell r="C2515" t="str">
            <v>刘全稳</v>
          </cell>
          <cell r="D2515" t="str">
            <v>刘全稳</v>
          </cell>
          <cell r="E2515" t="str">
            <v>Liu, Quanwen</v>
          </cell>
        </row>
        <row r="2515">
          <cell r="G2515" t="str">
            <v>石油工程学院</v>
          </cell>
          <cell r="H2515" t="str">
            <v>刘全稳; 陈国民; 刘大伟;陈琦</v>
          </cell>
        </row>
        <row r="2516">
          <cell r="B2516" t="str">
            <v>Liu Quan-wen</v>
          </cell>
          <cell r="C2516" t="str">
            <v>刘全稳</v>
          </cell>
          <cell r="D2516" t="str">
            <v>刘全稳</v>
          </cell>
          <cell r="E2516" t="str">
            <v>Liu Quan-wen</v>
          </cell>
        </row>
        <row r="2516">
          <cell r="G2516" t="str">
            <v>石油工程学院</v>
          </cell>
          <cell r="H2516" t="str">
            <v>刘全稳; 陈国民; 刘大伟;陈琦</v>
          </cell>
        </row>
        <row r="2517">
          <cell r="B2517" t="str">
            <v>Liu, Quan-wen</v>
          </cell>
          <cell r="C2517" t="str">
            <v>刘全稳</v>
          </cell>
          <cell r="D2517" t="str">
            <v>刘全稳</v>
          </cell>
          <cell r="E2517" t="str">
            <v>Liu, Quan-wen</v>
          </cell>
        </row>
        <row r="2517">
          <cell r="G2517" t="str">
            <v>石油工程学院</v>
          </cell>
          <cell r="H2517" t="str">
            <v>刘全稳; 陈国民; 刘大伟;陈琦</v>
          </cell>
        </row>
        <row r="2518">
          <cell r="B2518" t="str">
            <v>Liu Quanwen</v>
          </cell>
          <cell r="C2518" t="str">
            <v>刘全稳</v>
          </cell>
          <cell r="D2518" t="str">
            <v>刘全稳</v>
          </cell>
          <cell r="E2518" t="str">
            <v>Liu Quanwen</v>
          </cell>
        </row>
        <row r="2518">
          <cell r="G2518" t="str">
            <v>石油工程学院</v>
          </cell>
          <cell r="H2518" t="str">
            <v>刘全稳; 陈国民; 刘大伟;陈琦</v>
          </cell>
        </row>
        <row r="2519">
          <cell r="B2519" t="str">
            <v>Liu, Renyue</v>
          </cell>
          <cell r="C2519" t="str">
            <v>Liu, Renyue</v>
          </cell>
          <cell r="D2519" t="str">
            <v>Liu, Renyue</v>
          </cell>
          <cell r="E2519" t="str">
            <v>Liu, Renyue</v>
          </cell>
        </row>
        <row r="2520">
          <cell r="B2520" t="str">
            <v>Liu, Ruiquan</v>
          </cell>
          <cell r="C2520" t="str">
            <v>Liu, Ruiquan</v>
          </cell>
          <cell r="D2520" t="str">
            <v>Liu, Ruiquan</v>
          </cell>
          <cell r="E2520" t="str">
            <v>Liu, Ruiquan</v>
          </cell>
          <cell r="F2520" t="str">
            <v>Sch Mat Sci &amp; Engn</v>
          </cell>
          <cell r="G2520" t="str">
            <v>材料科学与工程学院</v>
          </cell>
          <cell r="H2520" t="str">
            <v>潘露露</v>
          </cell>
          <cell r="I2520" t="str">
            <v>班建峰</v>
          </cell>
          <cell r="J2520" t="str">
            <v> 许体文; Liu, Ruiquan</v>
          </cell>
        </row>
        <row r="2521">
          <cell r="B2521" t="str">
            <v>Liu, Shusi</v>
          </cell>
          <cell r="C2521" t="str">
            <v>Liu, Shusi</v>
          </cell>
          <cell r="D2521" t="str">
            <v>Liu, Shusi</v>
          </cell>
          <cell r="E2521" t="str">
            <v>Liu, Shusi</v>
          </cell>
        </row>
        <row r="2521">
          <cell r="G2521" t="str">
            <v>环境与生物工程学院</v>
          </cell>
          <cell r="H2521" t="str">
            <v>刘正辉</v>
          </cell>
          <cell r="I2521" t="str">
            <v>谢文玉</v>
          </cell>
          <cell r="J2521" t="str">
            <v>李德豪; Peng, Yang; Liu, Shusi</v>
          </cell>
        </row>
        <row r="2522">
          <cell r="B2522" t="str">
            <v>Liu, Shuzhi</v>
          </cell>
          <cell r="C2522" t="str">
            <v>刘淑芝</v>
          </cell>
          <cell r="D2522" t="str">
            <v>刘淑芝</v>
          </cell>
          <cell r="E2522" t="str">
            <v>Liu, Shuzhi</v>
          </cell>
          <cell r="F2522" t="str">
            <v>Sch Chem Engn</v>
          </cell>
          <cell r="G2522" t="str">
            <v>化学工程学院</v>
          </cell>
          <cell r="H2522" t="str">
            <v>刘淑芝</v>
          </cell>
          <cell r="I2522" t="str">
            <v>崔宝臣</v>
          </cell>
        </row>
        <row r="2523">
          <cell r="B2523" t="str">
            <v>Liu, Songxia</v>
          </cell>
          <cell r="C2523" t="str">
            <v>刘松霞</v>
          </cell>
          <cell r="D2523" t="str">
            <v>刘松霞</v>
          </cell>
          <cell r="E2523" t="str">
            <v>Liu, Songxia</v>
          </cell>
        </row>
        <row r="2523">
          <cell r="G2523" t="str">
            <v>石油工程学院</v>
          </cell>
          <cell r="H2523" t="str">
            <v>吴其林</v>
          </cell>
          <cell r="I2523" t="str">
            <v>刘松霞</v>
          </cell>
          <cell r="J2523" t="str">
            <v>刘全稳;王身建;于俊峰</v>
          </cell>
        </row>
        <row r="2524">
          <cell r="B2524" t="str">
            <v>Liu, Wei</v>
          </cell>
          <cell r="C2524" t="str">
            <v>Liu, Wei</v>
          </cell>
          <cell r="D2524" t="str">
            <v>Liu, Wei</v>
          </cell>
          <cell r="E2524" t="str">
            <v>Liu, Wei</v>
          </cell>
          <cell r="F2524" t="str">
            <v>Coll Mech &amp; Elect Engn</v>
          </cell>
          <cell r="G2524" t="str">
            <v>机电工程学院</v>
          </cell>
          <cell r="H2524" t="str">
            <v>Liu, Wei</v>
          </cell>
          <cell r="I2524" t="str">
            <v>吕运容</v>
          </cell>
          <cell r="J2524" t="str">
            <v>段志宏;李伟明</v>
          </cell>
        </row>
        <row r="2525">
          <cell r="B2525" t="str">
            <v>Liu, Weibing</v>
          </cell>
          <cell r="C2525" t="str">
            <v>刘卫兵</v>
          </cell>
          <cell r="D2525" t="str">
            <v>刘卫兵</v>
          </cell>
          <cell r="E2525" t="str">
            <v>Liu, Weibing</v>
          </cell>
          <cell r="F2525" t="str">
            <v>Coll Chem Engn</v>
          </cell>
          <cell r="G2525" t="str">
            <v>化学工程学院</v>
          </cell>
        </row>
        <row r="2526">
          <cell r="B2526" t="str">
            <v>Liu, Wei-Bing</v>
          </cell>
          <cell r="C2526" t="str">
            <v>刘卫兵</v>
          </cell>
          <cell r="D2526" t="str">
            <v>刘卫兵</v>
          </cell>
          <cell r="E2526" t="str">
            <v>Liu, Wei-Bing</v>
          </cell>
          <cell r="F2526" t="str">
            <v>Coll Chem Engn</v>
          </cell>
          <cell r="G2526" t="str">
            <v>化学工程学院</v>
          </cell>
        </row>
        <row r="2527">
          <cell r="B2527" t="str">
            <v>Liu, Weibing.</v>
          </cell>
          <cell r="C2527" t="str">
            <v>刘卫兵</v>
          </cell>
          <cell r="D2527" t="str">
            <v>刘卫兵</v>
          </cell>
          <cell r="E2527" t="str">
            <v>Liu, Weibing.</v>
          </cell>
          <cell r="F2527" t="str">
            <v>Coll Chem Engn</v>
          </cell>
          <cell r="G2527" t="str">
            <v>化学工程学院</v>
          </cell>
        </row>
        <row r="2528">
          <cell r="B2528" t="str">
            <v>Liu Weibing</v>
          </cell>
          <cell r="C2528" t="str">
            <v>刘卫兵</v>
          </cell>
          <cell r="D2528" t="str">
            <v>刘卫兵</v>
          </cell>
          <cell r="E2528" t="str">
            <v>Liu Weibing</v>
          </cell>
          <cell r="F2528" t="str">
            <v>Coll Chem Engn</v>
          </cell>
          <cell r="G2528" t="str">
            <v>化学工程学院</v>
          </cell>
          <cell r="H2528" t="str">
            <v>陈翠</v>
          </cell>
          <cell r="I2528" t="str">
            <v>刘卫兵</v>
          </cell>
          <cell r="J2528" t="str">
            <v>段林海</v>
          </cell>
        </row>
        <row r="2529">
          <cell r="B2529" t="str">
            <v>Liu, Weitao</v>
          </cell>
          <cell r="C2529" t="str">
            <v>刘伟涛</v>
          </cell>
          <cell r="D2529" t="str">
            <v>刘伟涛</v>
          </cell>
          <cell r="E2529" t="str">
            <v>Liu, Weitao</v>
          </cell>
          <cell r="F2529" t="str">
            <v>Fac Chem &amp; Environm Engn</v>
          </cell>
          <cell r="G2529" t="str">
            <v>化学工程学院</v>
          </cell>
        </row>
        <row r="2530">
          <cell r="B2530" t="str">
            <v>Liu, Xinyi</v>
          </cell>
          <cell r="C2530" t="str">
            <v>Liu, Xinyi</v>
          </cell>
          <cell r="D2530" t="str">
            <v>Liu, Xinyi</v>
          </cell>
          <cell r="E2530" t="str">
            <v>Liu, Xinyi</v>
          </cell>
        </row>
        <row r="2530">
          <cell r="G2530" t="str">
            <v>环境科学与工程学院</v>
          </cell>
          <cell r="H2530" t="str">
            <v>孙建腾</v>
          </cell>
        </row>
        <row r="2530">
          <cell r="J2530" t="str">
            <v>魏孜;Liu Xinyi</v>
          </cell>
        </row>
        <row r="2531">
          <cell r="B2531" t="str">
            <v>Liu, Xueyi</v>
          </cell>
          <cell r="C2531" t="str">
            <v>Liu, Xueyi</v>
          </cell>
          <cell r="D2531" t="str">
            <v>Liu, Xueyi</v>
          </cell>
          <cell r="E2531" t="str">
            <v>Liu, Xueyi</v>
          </cell>
          <cell r="F2531" t="str">
            <v>Coll Chem</v>
          </cell>
          <cell r="G2531" t="str">
            <v>化学学院</v>
          </cell>
          <cell r="H2531" t="str">
            <v>Yu, Chenghua</v>
          </cell>
          <cell r="I2531" t="str">
            <v>王雅婷</v>
          </cell>
          <cell r="J2531" t="str">
            <v>Liu, Xueyi</v>
          </cell>
        </row>
        <row r="2532">
          <cell r="B2532" t="str">
            <v>Liu, Yang</v>
          </cell>
          <cell r="C2532" t="str">
            <v>刘洋</v>
          </cell>
          <cell r="D2532" t="str">
            <v>刘洋</v>
          </cell>
          <cell r="E2532" t="str">
            <v>Liu, Yang</v>
          </cell>
        </row>
        <row r="2532">
          <cell r="G2532" t="str">
            <v>环境与生物工程学院</v>
          </cell>
        </row>
        <row r="2532">
          <cell r="I2532" t="str">
            <v>刘洋</v>
          </cell>
          <cell r="J2532" t="str">
            <v>黄加兴</v>
          </cell>
        </row>
        <row r="2533">
          <cell r="B2533" t="str">
            <v>Liu, Yi</v>
          </cell>
          <cell r="C2533" t="str">
            <v>Liu, Yi</v>
          </cell>
          <cell r="D2533" t="str">
            <v>Liu, Yi</v>
          </cell>
          <cell r="E2533" t="str">
            <v>Liu, Yi</v>
          </cell>
        </row>
        <row r="2533">
          <cell r="G2533" t="str">
            <v>广东石油化工污染过程与控制重点实验室</v>
          </cell>
          <cell r="H2533" t="str">
            <v>邓辅财</v>
          </cell>
        </row>
        <row r="2533">
          <cell r="J2533" t="str">
            <v>孙建腾; 窦容妮; Deng, Wangming; Liu, Yi</v>
          </cell>
        </row>
        <row r="2534">
          <cell r="B2534" t="str">
            <v>Liu, Yiwei</v>
          </cell>
          <cell r="C2534" t="str">
            <v>Liu, Yiwei</v>
          </cell>
          <cell r="D2534" t="str">
            <v>Liu, Yiwei</v>
          </cell>
          <cell r="E2534" t="str">
            <v>Liu, Yiwei</v>
          </cell>
        </row>
        <row r="2534">
          <cell r="G2534" t="str">
            <v>环境科学与工程学院</v>
          </cell>
          <cell r="H2534" t="str">
            <v>Liu Yiwei</v>
          </cell>
          <cell r="I2534" t="str">
            <v>吴少华;杨春平</v>
          </cell>
          <cell r="J2534" t="str">
            <v>李翔;Tan Zhao</v>
          </cell>
        </row>
        <row r="2535">
          <cell r="B2535" t="str">
            <v>Liu, Zhe</v>
          </cell>
          <cell r="C2535" t="str">
            <v>刘哲</v>
          </cell>
          <cell r="D2535" t="str">
            <v>刘哲</v>
          </cell>
          <cell r="E2535" t="str">
            <v>Liu, Zhe</v>
          </cell>
        </row>
        <row r="2535">
          <cell r="G2535" t="str">
            <v>石油工程学院</v>
          </cell>
          <cell r="H2535" t="str">
            <v>刘哲</v>
          </cell>
          <cell r="I2535" t="str">
            <v>刘哲</v>
          </cell>
          <cell r="J2535" t="str">
            <v>李佳静;王伟</v>
          </cell>
        </row>
        <row r="2536">
          <cell r="B2536" t="str">
            <v>Liu, Zhen</v>
          </cell>
          <cell r="C2536" t="str">
            <v>刘珍</v>
          </cell>
          <cell r="D2536" t="str">
            <v>刘珍</v>
          </cell>
          <cell r="E2536" t="str">
            <v>Liu, Zhen</v>
          </cell>
          <cell r="F2536" t="str">
            <v> Sch Chem Engn</v>
          </cell>
          <cell r="G2536" t="str">
            <v>化学工程学院</v>
          </cell>
          <cell r="H2536" t="str">
            <v>刘珍</v>
          </cell>
          <cell r="I2536" t="str">
            <v>余长林</v>
          </cell>
          <cell r="J2536" t="str">
            <v>樊启哲</v>
          </cell>
        </row>
        <row r="2537">
          <cell r="B2537" t="str">
            <v>Liu Zhen</v>
          </cell>
          <cell r="C2537" t="str">
            <v>刘珍</v>
          </cell>
          <cell r="D2537" t="str">
            <v>刘珍</v>
          </cell>
          <cell r="E2537" t="str">
            <v>Liu Zhen</v>
          </cell>
          <cell r="F2537" t="str">
            <v> Sch Chem Engn</v>
          </cell>
          <cell r="G2537" t="str">
            <v>化学工程学院</v>
          </cell>
          <cell r="H2537" t="str">
            <v>刘珍</v>
          </cell>
          <cell r="I2537" t="str">
            <v>余长林</v>
          </cell>
          <cell r="J2537" t="str">
            <v>樊启哲</v>
          </cell>
        </row>
        <row r="2538">
          <cell r="B2538" t="str">
            <v>Liu, Zhenghui</v>
          </cell>
          <cell r="C2538" t="str">
            <v>刘正辉</v>
          </cell>
          <cell r="D2538" t="str">
            <v>刘正辉</v>
          </cell>
          <cell r="E2538" t="str">
            <v>Liu, Zhenghui</v>
          </cell>
        </row>
        <row r="2538">
          <cell r="G2538" t="str">
            <v>环境与生物工程学院</v>
          </cell>
          <cell r="H2538" t="str">
            <v>刘正辉</v>
          </cell>
          <cell r="I2538" t="str">
            <v>李德豪</v>
          </cell>
          <cell r="J2538" t="str">
            <v>Zhou, Huifang; Liu, Jiefeng; Huang, Mei; Yin, Xudong; 刘志森; Mao, Yufeng; 谢文玉</v>
          </cell>
        </row>
        <row r="2539">
          <cell r="B2539" t="str">
            <v>Liu, Zheng-Hui</v>
          </cell>
          <cell r="C2539" t="str">
            <v>刘正辉</v>
          </cell>
          <cell r="D2539" t="str">
            <v>刘正辉</v>
          </cell>
          <cell r="E2539" t="str">
            <v>Liu, Zheng-Hui</v>
          </cell>
        </row>
        <row r="2539">
          <cell r="G2539" t="str">
            <v>环境与生物工程学院</v>
          </cell>
          <cell r="H2539" t="str">
            <v>刘正辉</v>
          </cell>
          <cell r="I2539" t="str">
            <v>李德豪</v>
          </cell>
          <cell r="J2539" t="str">
            <v>Zhou, Huifang; Liu, Jiefeng; Huang, Mei; Yin, Xudong; 刘志森; Mao, Yufeng; 谢文玉</v>
          </cell>
        </row>
        <row r="2540">
          <cell r="B2540" t="str">
            <v>Liu, Zhi-Jie</v>
          </cell>
          <cell r="C2540" t="str">
            <v>Liu, Zhi-Jie</v>
          </cell>
          <cell r="D2540" t="str">
            <v>Liu, Zhi-Jie</v>
          </cell>
          <cell r="E2540" t="str">
            <v>Liu, Zhi-Jie</v>
          </cell>
          <cell r="F2540" t="str">
            <v>Sch Mat Sci &amp; Engn</v>
          </cell>
          <cell r="G2540" t="str">
            <v>材料科学与工程学院</v>
          </cell>
        </row>
        <row r="2540">
          <cell r="I2540" t="str">
            <v>何富安</v>
          </cell>
          <cell r="J2540" t="str">
            <v>Shi, Na；Liu, Zhi-Jie</v>
          </cell>
        </row>
        <row r="2541">
          <cell r="B2541" t="str">
            <v>Liu, Zhisen</v>
          </cell>
          <cell r="C2541" t="str">
            <v>刘志森</v>
          </cell>
          <cell r="D2541" t="str">
            <v>刘志森</v>
          </cell>
          <cell r="E2541" t="str">
            <v>Liu, Zhisen</v>
          </cell>
          <cell r="F2541" t="str">
            <v>Technol Res Ctr Petrochem Resource Cleaner Utiliz</v>
          </cell>
          <cell r="G2541" t="str">
            <v>广东省石油化工污染过程与控制重点实验室</v>
          </cell>
          <cell r="H2541" t="str">
            <v>刘志森</v>
          </cell>
          <cell r="I2541" t="str">
            <v>刘志森</v>
          </cell>
          <cell r="J2541" t="str">
            <v> 李泊林; Liao, Cuina; 刘志森; 李德豪</v>
          </cell>
        </row>
        <row r="2542">
          <cell r="B2542" t="str">
            <v>Long, Qingwu</v>
          </cell>
          <cell r="C2542" t="str">
            <v>龙勤伍</v>
          </cell>
          <cell r="D2542" t="str">
            <v>龙勤伍</v>
          </cell>
          <cell r="E2542" t="str">
            <v>Long, Qingwu</v>
          </cell>
          <cell r="F2542" t="str">
            <v>Guangdong Prov Key Lab Petrochem Pollut Proc &amp; Co</v>
          </cell>
          <cell r="G2542" t="str">
            <v>广东省石油化工污染过程与控制重点实验室</v>
          </cell>
        </row>
        <row r="2543">
          <cell r="B2543" t="str">
            <v>Long, Tao</v>
          </cell>
          <cell r="C2543" t="str">
            <v>Long, Tao</v>
          </cell>
          <cell r="D2543" t="str">
            <v>Long, Tao</v>
          </cell>
          <cell r="E2543" t="str">
            <v>Long, Tao</v>
          </cell>
        </row>
        <row r="2543">
          <cell r="H2543" t="str">
            <v>龙勤伍</v>
          </cell>
          <cell r="I2543" t="str">
            <v> Zhao, Shuaifei</v>
          </cell>
        </row>
        <row r="2544">
          <cell r="B2544" t="str">
            <v>Long, W.</v>
          </cell>
          <cell r="C2544" t="str">
            <v>龙威</v>
          </cell>
          <cell r="D2544" t="str">
            <v>龙威</v>
          </cell>
          <cell r="E2544" t="str">
            <v>Long, W.</v>
          </cell>
          <cell r="F2544" t="str">
            <v>Guangdong Prov Key Lab Petrochem Pollut Proc &amp; Con， Coll Chem</v>
          </cell>
          <cell r="G2544" t="str">
            <v>广东省石油化工污染过程与控制重点实验室</v>
          </cell>
        </row>
        <row r="2545">
          <cell r="B2545" t="str">
            <v>Long, Wei</v>
          </cell>
          <cell r="C2545" t="str">
            <v>龙威</v>
          </cell>
          <cell r="D2545" t="str">
            <v>龙威</v>
          </cell>
          <cell r="E2545" t="str">
            <v>Long, Wei</v>
          </cell>
          <cell r="F2545" t="str">
            <v>Guangdong Prov Key Lab Petrochem Pollut Proc &amp; Con， Coll Chem</v>
          </cell>
          <cell r="G2545" t="str">
            <v>广东省石油化工污染过程与控制重点实验室</v>
          </cell>
        </row>
        <row r="2546">
          <cell r="B2546" t="str">
            <v>Long, Zhiqin</v>
          </cell>
          <cell r="C2546" t="str">
            <v>Long, Zhiqin</v>
          </cell>
          <cell r="D2546" t="str">
            <v>Long, Zhiqin</v>
          </cell>
          <cell r="E2546" t="str">
            <v>Long, Zhiqin</v>
          </cell>
        </row>
        <row r="2547">
          <cell r="B2547" t="str">
            <v>Lu, Bing-Yuh</v>
          </cell>
          <cell r="C2547" t="str">
            <v>Lu, Bing-Yuh</v>
          </cell>
          <cell r="D2547" t="str">
            <v>Lu, Bing-Yuh</v>
          </cell>
          <cell r="E2547" t="str">
            <v>Lu, Bing-Yuh</v>
          </cell>
        </row>
        <row r="2548">
          <cell r="B2548" t="str">
            <v>Lu, Guangyuan</v>
          </cell>
          <cell r="C2548" t="str">
            <v>Lu, Guangyuan</v>
          </cell>
          <cell r="D2548" t="str">
            <v>Lu, Guangyuan</v>
          </cell>
          <cell r="E2548" t="str">
            <v>Lu, Guangyuan</v>
          </cell>
        </row>
        <row r="2549">
          <cell r="B2549" t="str">
            <v>Lu, Jidong</v>
          </cell>
          <cell r="C2549" t="str">
            <v>Lu, Jidong</v>
          </cell>
          <cell r="D2549" t="str">
            <v>Lu, Jidong</v>
          </cell>
          <cell r="E2549" t="str">
            <v>Lu, Jidong</v>
          </cell>
        </row>
        <row r="2549">
          <cell r="G2549" t="str">
            <v>化学工程学院</v>
          </cell>
          <cell r="H2549" t="str">
            <v> Lu, Jidong</v>
          </cell>
          <cell r="I2549" t="str">
            <v>程丽华</v>
          </cell>
        </row>
        <row r="2550">
          <cell r="B2550" t="str">
            <v>Lu, Ji-Dong</v>
          </cell>
          <cell r="C2550" t="str">
            <v>Lu, Jidong</v>
          </cell>
          <cell r="D2550" t="str">
            <v>Lu, Jidong</v>
          </cell>
          <cell r="E2550" t="str">
            <v>Lu, Ji-Dong</v>
          </cell>
        </row>
        <row r="2550">
          <cell r="G2550" t="str">
            <v>化学工程学院</v>
          </cell>
          <cell r="H2550" t="str">
            <v> Lu, Jidong</v>
          </cell>
          <cell r="I2550" t="str">
            <v>程丽华</v>
          </cell>
        </row>
        <row r="2551">
          <cell r="B2551" t="str">
            <v>Lu, Yan</v>
          </cell>
          <cell r="C2551" t="str">
            <v>陆燕</v>
          </cell>
          <cell r="D2551" t="str">
            <v>陆燕</v>
          </cell>
          <cell r="E2551" t="str">
            <v>Lu, Yan</v>
          </cell>
          <cell r="F2551" t="str">
            <v>Sch Environm &amp; Biol Engn</v>
          </cell>
          <cell r="G2551" t="str">
            <v>环境与生物工程学院</v>
          </cell>
          <cell r="H2551" t="str">
            <v>陆燕</v>
          </cell>
          <cell r="I2551" t="str">
            <v>陆燕</v>
          </cell>
          <cell r="J2551" t="str">
            <v>谢文玉;刘正辉</v>
          </cell>
        </row>
        <row r="2552">
          <cell r="B2552" t="str">
            <v>Lu, Yunfei</v>
          </cell>
          <cell r="C2552" t="str">
            <v>Lu, Yunfei</v>
          </cell>
          <cell r="D2552" t="str">
            <v>Lu, Yunfei</v>
          </cell>
          <cell r="E2552" t="str">
            <v>Lu, Yunfei</v>
          </cell>
          <cell r="F2552" t="str">
            <v>Sch Environm Sci &amp; Engn, Guangdong Prov Key Lab Petrochem Pollut Proc &amp; Con</v>
          </cell>
          <cell r="G2552" t="str">
            <v>环境科学与工程学院, 广东省石油化工污染过程与控制重点实验室</v>
          </cell>
          <cell r="H2552" t="str">
            <v>Zhang, Songlin</v>
          </cell>
          <cell r="I2552" t="str">
            <v>王素华</v>
          </cell>
          <cell r="J2552" t="str">
            <v>Su, Pengchen; Yu, Long; Lu, Yunfei; 胡炜杰</v>
          </cell>
        </row>
        <row r="2553">
          <cell r="B2553" t="str">
            <v>Lu, Yuyi</v>
          </cell>
          <cell r="C2553" t="str">
            <v>Lu, Yuyi</v>
          </cell>
          <cell r="D2553" t="str">
            <v>Lu, Yuyi</v>
          </cell>
          <cell r="E2553" t="str">
            <v>Lu, Yuyi</v>
          </cell>
        </row>
        <row r="2554">
          <cell r="B2554" t="str">
            <v>Lu, Zhihui</v>
          </cell>
          <cell r="C2554" t="str">
            <v>Lu, Zhihui</v>
          </cell>
          <cell r="D2554" t="str">
            <v>Lu, Zhihui</v>
          </cell>
          <cell r="E2554" t="str">
            <v>Lu, Zhihui</v>
          </cell>
        </row>
        <row r="2555">
          <cell r="B2555" t="str">
            <v>Luo, Gexin</v>
          </cell>
          <cell r="C2555" t="str">
            <v>骆革新</v>
          </cell>
          <cell r="D2555" t="str">
            <v>骆革新</v>
          </cell>
          <cell r="E2555" t="str">
            <v>Luo, Gexin</v>
          </cell>
        </row>
        <row r="2555">
          <cell r="G2555" t="str">
            <v>经济管理学院</v>
          </cell>
          <cell r="H2555" t="str">
            <v>Mukhtar Mustapha</v>
          </cell>
          <cell r="I2555" t="str">
            <v>骆革新</v>
          </cell>
          <cell r="J2555" t="str">
            <v>张芹秀</v>
          </cell>
        </row>
        <row r="2556">
          <cell r="B2556" t="str">
            <v>Luo, Gong</v>
          </cell>
          <cell r="C2556" t="str">
            <v>罗龚</v>
          </cell>
          <cell r="D2556" t="str">
            <v>罗龚</v>
          </cell>
          <cell r="E2556" t="str">
            <v>Luo, Gong</v>
          </cell>
          <cell r="F2556" t="str">
            <v>Coll Mech &amp; Elect Engn</v>
          </cell>
          <cell r="G2556" t="str">
            <v>机电工程学院</v>
          </cell>
          <cell r="H2556" t="str">
            <v>罗龚</v>
          </cell>
          <cell r="I2556" t="str">
            <v>Yuan, Yuan</v>
          </cell>
        </row>
        <row r="2557">
          <cell r="B2557" t="str">
            <v>Luo, Guoping</v>
          </cell>
          <cell r="C2557" t="str">
            <v>罗国平</v>
          </cell>
          <cell r="D2557" t="str">
            <v>罗国平</v>
          </cell>
          <cell r="E2557" t="str">
            <v>Luo, Guoping</v>
          </cell>
        </row>
        <row r="2558">
          <cell r="B2558" t="str">
            <v>Luo, Guo-Ping</v>
          </cell>
          <cell r="C2558" t="str">
            <v>罗国平</v>
          </cell>
          <cell r="D2558" t="str">
            <v>罗国平</v>
          </cell>
          <cell r="E2558" t="str">
            <v>Luo, Guo-Ping</v>
          </cell>
        </row>
        <row r="2559">
          <cell r="B2559" t="str">
            <v>Luo, Haijun</v>
          </cell>
          <cell r="C2559" t="str">
            <v>罗海军</v>
          </cell>
          <cell r="D2559" t="str">
            <v>罗海军</v>
          </cell>
          <cell r="E2559" t="str">
            <v>Luo, Haijun</v>
          </cell>
          <cell r="F2559" t="str">
            <v>Sch Petr Engn</v>
          </cell>
          <cell r="G2559" t="str">
            <v>石油工程学院</v>
          </cell>
          <cell r="H2559" t="str">
            <v>罗海军</v>
          </cell>
        </row>
        <row r="2559">
          <cell r="J2559" t="str">
            <v>文江波; 邵倩倩</v>
          </cell>
        </row>
        <row r="2560">
          <cell r="B2560" t="str">
            <v>Luo, Huiming</v>
          </cell>
          <cell r="C2560" t="str">
            <v>Luo, Huiming</v>
          </cell>
          <cell r="D2560" t="str">
            <v>Luo, Huiming</v>
          </cell>
          <cell r="E2560" t="str">
            <v>Luo, Huiming</v>
          </cell>
          <cell r="F2560" t="str">
            <v>Coll Chem Engn</v>
          </cell>
          <cell r="G2560" t="str">
            <v>化学工程学院</v>
          </cell>
          <cell r="H2560" t="str">
            <v>Lin, Bo</v>
          </cell>
          <cell r="I2560" t="str">
            <v/>
          </cell>
          <cell r="J2560" t="str">
            <v>刘兰; Chen, Wenzhen; Luo, Huiming; 杨鑫莉</v>
          </cell>
        </row>
        <row r="2561">
          <cell r="B2561" t="str">
            <v>Luo, Jun-lin</v>
          </cell>
          <cell r="C2561" t="str">
            <v>Luo, Jun-lin</v>
          </cell>
          <cell r="D2561" t="str">
            <v>Luo, Jun-lin</v>
          </cell>
          <cell r="E2561" t="str">
            <v>Luo, Jun-lin</v>
          </cell>
          <cell r="F2561" t="str">
            <v>Coll Mat Sci</v>
          </cell>
          <cell r="G2561" t="str">
            <v>材料科学与工程学院</v>
          </cell>
          <cell r="H2561" t="str">
            <v>付文</v>
          </cell>
          <cell r="I2561" t="str">
            <v>Wang, L (化学工程学院)</v>
          </cell>
          <cell r="J2561" t="str">
            <v>Luo, Jun-lin; Deng, Jian-yi;Liu, Quan-wen</v>
          </cell>
        </row>
        <row r="2562">
          <cell r="B2562" t="str">
            <v>Luo, Lanping</v>
          </cell>
          <cell r="C2562" t="str">
            <v>罗兰萍</v>
          </cell>
          <cell r="D2562" t="str">
            <v>罗兰萍</v>
          </cell>
          <cell r="E2562" t="str">
            <v>Luo, Lanping</v>
          </cell>
          <cell r="F2562" t="str">
            <v>Sch Chem Engn</v>
          </cell>
          <cell r="G2562" t="str">
            <v>化学工程学院</v>
          </cell>
          <cell r="H2562" t="str">
            <v>罗兰萍</v>
          </cell>
          <cell r="I2562" t="str">
            <v>李翔</v>
          </cell>
        </row>
        <row r="2563">
          <cell r="B2563" t="str">
            <v>Luo, Meihua</v>
          </cell>
          <cell r="C2563" t="str">
            <v>Luo, Meihua</v>
          </cell>
          <cell r="D2563" t="str">
            <v>Luo, Meihua</v>
          </cell>
          <cell r="E2563" t="str">
            <v>Luo, Meihua</v>
          </cell>
        </row>
        <row r="2564">
          <cell r="B2564" t="str">
            <v>Luo, Qian</v>
          </cell>
          <cell r="C2564" t="str">
            <v>Luo, Qian</v>
          </cell>
          <cell r="D2564" t="str">
            <v>Luo, Qian</v>
          </cell>
          <cell r="E2564" t="str">
            <v>Luo, Qian</v>
          </cell>
        </row>
        <row r="2565">
          <cell r="B2565" t="str">
            <v>Luo, Rongchang</v>
          </cell>
          <cell r="C2565" t="str">
            <v>Luo, Rongchang</v>
          </cell>
          <cell r="D2565" t="str">
            <v>Luo, Rongchang</v>
          </cell>
          <cell r="E2565" t="str">
            <v>Luo, Rongchang</v>
          </cell>
        </row>
        <row r="2566">
          <cell r="B2566" t="str">
            <v>Luo, Tianyu</v>
          </cell>
          <cell r="C2566" t="str">
            <v>罗天雨</v>
          </cell>
          <cell r="D2566" t="str">
            <v>罗天雨</v>
          </cell>
          <cell r="E2566" t="str">
            <v>Luo, Tianyu</v>
          </cell>
        </row>
        <row r="2566">
          <cell r="G2566" t="str">
            <v>石油工程学院</v>
          </cell>
          <cell r="H2566" t="str">
            <v>罗天雨</v>
          </cell>
          <cell r="I2566" t="str">
            <v>刘松霞</v>
          </cell>
        </row>
        <row r="2567">
          <cell r="B2567" t="str">
            <v>Luo, Wei</v>
          </cell>
          <cell r="C2567" t="str">
            <v>Luo, Wei</v>
          </cell>
          <cell r="D2567" t="str">
            <v>Luo, Wei</v>
          </cell>
          <cell r="E2567" t="str">
            <v>Luo, Wei</v>
          </cell>
        </row>
        <row r="2568">
          <cell r="B2568" t="str">
            <v>Luo, Xinlong</v>
          </cell>
          <cell r="C2568" t="str">
            <v>Luo, Xinlong</v>
          </cell>
          <cell r="D2568" t="str">
            <v>Luo, Xinlong</v>
          </cell>
          <cell r="E2568" t="str">
            <v>Luo, Xinlong</v>
          </cell>
        </row>
        <row r="2569">
          <cell r="B2569" t="str">
            <v>Luo, Yan</v>
          </cell>
          <cell r="C2569" t="str">
            <v>Luo, Yan</v>
          </cell>
          <cell r="D2569" t="str">
            <v>Luo, Yan</v>
          </cell>
          <cell r="E2569" t="str">
            <v>Luo, Yan</v>
          </cell>
        </row>
        <row r="2570">
          <cell r="B2570" t="str">
            <v>Luo, Yu-Wei</v>
          </cell>
          <cell r="C2570" t="str">
            <v>Luo, Yu-Wei</v>
          </cell>
          <cell r="D2570" t="str">
            <v>Luo, Yu-Wei</v>
          </cell>
          <cell r="E2570" t="str">
            <v>Luo, Yu-Wei</v>
          </cell>
          <cell r="F2570" t="str">
            <v>Coll Chem Engn</v>
          </cell>
          <cell r="G2570" t="str">
            <v>化学工程学院</v>
          </cell>
          <cell r="H2570" t="str">
            <v/>
          </cell>
          <cell r="I2570" t="str">
            <v>何富安</v>
          </cell>
          <cell r="J2570" t="str">
            <v>Lin, Jie-Ci; Tan, Hong-Wei; Luo, Yu-We</v>
          </cell>
        </row>
        <row r="2571">
          <cell r="B2571" t="str">
            <v>Luo, Zibo</v>
          </cell>
          <cell r="C2571" t="str">
            <v>Luo, Zibo</v>
          </cell>
          <cell r="D2571" t="str">
            <v>Luo, Zibo</v>
          </cell>
          <cell r="E2571" t="str">
            <v>Luo, Zibo</v>
          </cell>
          <cell r="F2571" t="str">
            <v>Shantou Guangyou Mal New Mat Res Inst</v>
          </cell>
          <cell r="G2571" t="str">
            <v>生物与食品工程学院</v>
          </cell>
          <cell r="H2571" t="str">
            <v>徐井水</v>
          </cell>
          <cell r="I2571" t="str">
            <v>曹更玉</v>
          </cell>
          <cell r="J2571" t="str">
            <v> Yang, Haiying; Luo, Zibo; 吴铛</v>
          </cell>
        </row>
        <row r="2572">
          <cell r="B2572" t="str">
            <v>Lv, Qun-Chen</v>
          </cell>
          <cell r="C2572" t="str">
            <v>Lv, Qun-Chen</v>
          </cell>
          <cell r="D2572" t="str">
            <v>Lv, Qun-Chen</v>
          </cell>
          <cell r="E2572" t="str">
            <v>Lv, Qun-Chen</v>
          </cell>
          <cell r="F2572" t="str">
            <v>Coll Chem Engn</v>
          </cell>
          <cell r="G2572" t="str">
            <v>化学工程学院</v>
          </cell>
          <cell r="H2572" t="str">
            <v>何富安</v>
          </cell>
          <cell r="I2572" t="str">
            <v>何富安</v>
          </cell>
          <cell r="J2572" t="str">
            <v> Liu, Liang-Zhen; Lv, Qun-Chen</v>
          </cell>
        </row>
        <row r="2573">
          <cell r="B2573" t="str">
            <v>Lv, Yunrong</v>
          </cell>
          <cell r="C2573" t="str">
            <v>吕运容</v>
          </cell>
          <cell r="D2573" t="str">
            <v>吕运容</v>
          </cell>
          <cell r="E2573" t="str">
            <v>Lv, Yunrong</v>
          </cell>
          <cell r="F2573" t="str">
            <v>Guangdong Key Lab Petrochem Equipment Fault Diag</v>
          </cell>
          <cell r="G2573" t="str">
            <v>石化装备重点实验室</v>
          </cell>
          <cell r="H2573" t="str">
            <v>覃爱淞</v>
          </cell>
          <cell r="I2573" t="str">
            <v>吕运容</v>
          </cell>
          <cell r="J2573" t="str">
            <v>胡勤;张清华</v>
          </cell>
        </row>
        <row r="2574">
          <cell r="B2574" t="str">
            <v>Lv, Yun-Rong</v>
          </cell>
          <cell r="C2574" t="str">
            <v>吕运容</v>
          </cell>
          <cell r="D2574" t="str">
            <v>吕运容</v>
          </cell>
          <cell r="E2574" t="str">
            <v>Lv, Yun-Rong</v>
          </cell>
          <cell r="F2574" t="str">
            <v>Guangdong Key Lab Petrochem Equipment Fault Diag</v>
          </cell>
          <cell r="G2574" t="str">
            <v>石化装备重点实验室</v>
          </cell>
          <cell r="H2574" t="str">
            <v>覃爱淞</v>
          </cell>
          <cell r="I2574" t="str">
            <v>吕运容</v>
          </cell>
          <cell r="J2574" t="str">
            <v>胡勤;张清华</v>
          </cell>
        </row>
        <row r="2575">
          <cell r="B2575" t="str">
            <v>Lyu, Yunrong</v>
          </cell>
          <cell r="C2575" t="str">
            <v>吕运容</v>
          </cell>
          <cell r="D2575" t="str">
            <v>吕运容</v>
          </cell>
          <cell r="E2575" t="str">
            <v>Lyu, Yunrong</v>
          </cell>
          <cell r="F2575" t="str">
            <v>Guangdong Key Lab Petrochem Equipment Fault Diag</v>
          </cell>
          <cell r="G2575" t="str">
            <v>石化装备重点实验室</v>
          </cell>
          <cell r="H2575" t="str">
            <v>覃爱淞</v>
          </cell>
          <cell r="I2575" t="str">
            <v>吕运容</v>
          </cell>
          <cell r="J2575" t="str">
            <v>胡勤;张清华</v>
          </cell>
        </row>
        <row r="2576">
          <cell r="B2576" t="str">
            <v>Ma, Chao</v>
          </cell>
          <cell r="C2576" t="str">
            <v>马超</v>
          </cell>
          <cell r="D2576" t="str">
            <v>马超</v>
          </cell>
          <cell r="E2576" t="str">
            <v>Ma, Chao</v>
          </cell>
          <cell r="F2576" t="str">
            <v>Sch Biol &amp; Food Engn</v>
          </cell>
          <cell r="G2576" t="str">
            <v>生物与食品工程学院</v>
          </cell>
          <cell r="H2576" t="str">
            <v>王春</v>
          </cell>
          <cell r="I2576" t="str">
            <v/>
          </cell>
          <cell r="J2576" t="str">
            <v>Zhou, Li; 马超</v>
          </cell>
        </row>
        <row r="2577">
          <cell r="B2577" t="str">
            <v>Ma, Chun-Min</v>
          </cell>
          <cell r="C2577" t="str">
            <v>Ma, Chun-Min</v>
          </cell>
          <cell r="D2577" t="str">
            <v>Ma, Chun-Min</v>
          </cell>
          <cell r="E2577" t="str">
            <v>Ma, Chun-Min</v>
          </cell>
        </row>
        <row r="2578">
          <cell r="B2578" t="str">
            <v>Ma, Dan-Dan</v>
          </cell>
          <cell r="C2578" t="str">
            <v>Ma, Dan-Dan</v>
          </cell>
          <cell r="D2578" t="str">
            <v>Ma, Dan-Dan</v>
          </cell>
          <cell r="E2578" t="str">
            <v>Ma, Dan-Dan</v>
          </cell>
        </row>
        <row r="2579">
          <cell r="B2579" t="str">
            <v>Ma, Fei</v>
          </cell>
          <cell r="C2579" t="str">
            <v>马飞</v>
          </cell>
          <cell r="D2579" t="str">
            <v>马飞</v>
          </cell>
          <cell r="E2579" t="str">
            <v>Ma, Fei</v>
          </cell>
          <cell r="F2579" t="str">
            <v>Sch Comp Sci</v>
          </cell>
          <cell r="G2579" t="str">
            <v>计算机学院</v>
          </cell>
          <cell r="H2579" t="str">
            <v>Ma, Fei</v>
          </cell>
          <cell r="I2579" t="str">
            <v>荆晓远;彭志平</v>
          </cell>
          <cell r="J2579" t="str">
            <v>Yao, Yongfang; 彭志平</v>
          </cell>
        </row>
        <row r="2580">
          <cell r="B2580" t="str">
            <v>Ma, Fei Ying</v>
          </cell>
          <cell r="C2580" t="str">
            <v>Ma, Fei Ying</v>
          </cell>
          <cell r="D2580" t="str">
            <v>Ma, Fei Ying</v>
          </cell>
          <cell r="E2580" t="str">
            <v>Ma, Fei Ying</v>
          </cell>
        </row>
        <row r="2581">
          <cell r="B2581" t="str">
            <v>Ma, Hao</v>
          </cell>
          <cell r="C2581" t="str">
            <v>马浩</v>
          </cell>
          <cell r="D2581" t="str">
            <v>马浩</v>
          </cell>
          <cell r="E2581" t="str">
            <v>Ma, Hao</v>
          </cell>
          <cell r="F2581" t="str">
            <v>Coll Chem</v>
          </cell>
          <cell r="G2581" t="str">
            <v>化学学院</v>
          </cell>
          <cell r="H2581" t="str">
            <v>马浩</v>
          </cell>
          <cell r="I2581" t="str">
            <v>滕俊江; 纪红兵</v>
          </cell>
          <cell r="J2581" t="str">
            <v>余成华;乔艳辉</v>
          </cell>
        </row>
        <row r="2582">
          <cell r="B2582" t="str">
            <v>Ma, Jiaoli</v>
          </cell>
          <cell r="C2582" t="str">
            <v>马姣丽</v>
          </cell>
          <cell r="D2582" t="str">
            <v>马姣丽</v>
          </cell>
          <cell r="E2582" t="str">
            <v>Ma, Jiaoli</v>
          </cell>
          <cell r="F2582" t="str">
            <v>Coll Chem</v>
          </cell>
          <cell r="G2582" t="str">
            <v>化学学院</v>
          </cell>
          <cell r="H2582" t="str">
            <v>马姣丽</v>
          </cell>
          <cell r="I2582" t="str">
            <v>程辉成</v>
          </cell>
          <cell r="J2582" t="str">
            <v>郭鹏虎</v>
          </cell>
        </row>
        <row r="2583">
          <cell r="B2583" t="str">
            <v>Ma, Jiao-li</v>
          </cell>
          <cell r="C2583" t="str">
            <v>马姣丽</v>
          </cell>
          <cell r="D2583" t="str">
            <v>马姣丽</v>
          </cell>
          <cell r="E2583" t="str">
            <v>Ma, Jiao-li</v>
          </cell>
          <cell r="F2583" t="str">
            <v>Coll Chem</v>
          </cell>
          <cell r="G2583" t="str">
            <v>化学学院</v>
          </cell>
          <cell r="H2583" t="str">
            <v>马姣丽</v>
          </cell>
          <cell r="I2583" t="str">
            <v>程辉成</v>
          </cell>
          <cell r="J2583" t="str">
            <v>郭鹏虎</v>
          </cell>
        </row>
        <row r="2584">
          <cell r="B2584" t="str">
            <v>Ma, Jiao-Li</v>
          </cell>
          <cell r="C2584" t="str">
            <v>马姣丽</v>
          </cell>
          <cell r="D2584" t="str">
            <v>马姣丽</v>
          </cell>
          <cell r="E2584" t="str">
            <v>Ma, Jiao-Li</v>
          </cell>
          <cell r="F2584" t="str">
            <v>Coll Chem</v>
          </cell>
          <cell r="G2584" t="str">
            <v>化学学院</v>
          </cell>
          <cell r="H2584" t="str">
            <v>马姣丽</v>
          </cell>
          <cell r="I2584" t="str">
            <v>程辉成</v>
          </cell>
          <cell r="J2584" t="str">
            <v>郭鹏虎</v>
          </cell>
        </row>
        <row r="2585">
          <cell r="B2585" t="str">
            <v>Ma, L.</v>
          </cell>
          <cell r="C2585" t="str">
            <v>马李</v>
          </cell>
          <cell r="D2585" t="str">
            <v>马李</v>
          </cell>
          <cell r="E2585" t="str">
            <v>Ma, L.</v>
          </cell>
        </row>
        <row r="2586">
          <cell r="B2586" t="str">
            <v>Ma, Lei</v>
          </cell>
          <cell r="C2586" t="str">
            <v>Ma, Lei</v>
          </cell>
          <cell r="D2586" t="str">
            <v>Ma, Lei</v>
          </cell>
          <cell r="E2586" t="str">
            <v>Ma, Lei</v>
          </cell>
        </row>
        <row r="2587">
          <cell r="B2587" t="str">
            <v>Ma, Li</v>
          </cell>
          <cell r="C2587" t="str">
            <v>马李</v>
          </cell>
          <cell r="D2587" t="str">
            <v>马李</v>
          </cell>
          <cell r="E2587" t="str">
            <v>Ma, Li</v>
          </cell>
        </row>
        <row r="2588">
          <cell r="B2588" t="str">
            <v>Ma, Mingsai</v>
          </cell>
          <cell r="C2588" t="str">
            <v>Ma, Mingsai</v>
          </cell>
          <cell r="D2588" t="str">
            <v>Ma, Mingsai</v>
          </cell>
          <cell r="E2588" t="str">
            <v>Ma, Mingsai</v>
          </cell>
        </row>
        <row r="2589">
          <cell r="B2589" t="str">
            <v>Ma, Xiangyun</v>
          </cell>
          <cell r="C2589" t="str">
            <v>Ma, Xiangyun</v>
          </cell>
          <cell r="D2589" t="str">
            <v>Ma, Xiangyun</v>
          </cell>
          <cell r="E2589" t="str">
            <v>Ma, Xiangyun</v>
          </cell>
          <cell r="F2589" t="str">
            <v>Sch Environm Sci &amp; Engn, Guangdong Prov Key Lab Petrochem Pollut Proc &amp; Co</v>
          </cell>
          <cell r="G2589" t="str">
            <v>环境科学与工程学院，广东省石油化工污染过程与控制重点实验室</v>
          </cell>
          <cell r="H2589" t="str">
            <v>Yuan, Yaru</v>
          </cell>
          <cell r="I2589" t="str">
            <v>孙明泰，王素华</v>
          </cell>
          <cell r="J2589" t="str">
            <v>Yu, Long; Ma, Xiangyun; Zhang, Songlin</v>
          </cell>
        </row>
        <row r="2590">
          <cell r="B2590" t="str">
            <v>Ma, Xiaoshuai</v>
          </cell>
          <cell r="C2590" t="str">
            <v>Ma, Xiaoshuai</v>
          </cell>
          <cell r="D2590" t="str">
            <v>Ma, Xiaoshuai</v>
          </cell>
          <cell r="E2590" t="str">
            <v>Ma, Xiaoshuai</v>
          </cell>
        </row>
        <row r="2591">
          <cell r="B2591" t="str">
            <v>Ma, Xiao-Shuai</v>
          </cell>
          <cell r="C2591" t="str">
            <v>Ma, Xiaoshuai</v>
          </cell>
          <cell r="D2591" t="str">
            <v>Ma, Xiaoshuai</v>
          </cell>
          <cell r="E2591" t="str">
            <v>Ma, Xiao-Shuai</v>
          </cell>
        </row>
        <row r="2592">
          <cell r="B2592" t="str">
            <v>Ma, Yan-Long</v>
          </cell>
          <cell r="C2592" t="str">
            <v>Ma, Yan-Long</v>
          </cell>
          <cell r="D2592" t="str">
            <v>Ma, Yan-Long</v>
          </cell>
          <cell r="E2592" t="str">
            <v>Ma, Yan-Long</v>
          </cell>
          <cell r="F2592" t="str">
            <v>Dept Petrochem Engn</v>
          </cell>
          <cell r="G2592" t="str">
            <v>石油工程学院</v>
          </cell>
          <cell r="H2592" t="str">
            <v>Ma, Yan-Long</v>
          </cell>
          <cell r="I2592" t="str">
            <v>周如金</v>
          </cell>
          <cell r="J2592" t="str">
            <v>周如金; 曾兴业; 邱松山; 聂丽君</v>
          </cell>
        </row>
        <row r="2593">
          <cell r="B2593" t="str">
            <v>Ma, Yin</v>
          </cell>
          <cell r="C2593" t="str">
            <v>Ma, Yin</v>
          </cell>
          <cell r="D2593" t="str">
            <v>Ma, Yin</v>
          </cell>
          <cell r="E2593" t="str">
            <v>Ma, Yin</v>
          </cell>
          <cell r="F2593" t="str">
            <v>Sch Environm Sci &amp; Engn</v>
          </cell>
          <cell r="G2593" t="str">
            <v>环境科学与工程学院</v>
          </cell>
        </row>
        <row r="2593">
          <cell r="J2593" t="str">
            <v>杨春平; Ma, Yin; Du, Cheng; Teng, Qing; Zhong, Yuanyuan</v>
          </cell>
        </row>
        <row r="2594">
          <cell r="B2594" t="str">
            <v>Ma, Yuan-Jia</v>
          </cell>
          <cell r="C2594" t="str">
            <v>马远佳</v>
          </cell>
          <cell r="D2594" t="str">
            <v>马远佳</v>
          </cell>
          <cell r="E2594" t="str">
            <v>Ma, Yuan-Jia</v>
          </cell>
          <cell r="F2594" t="str">
            <v>Sch Elect Informat Engn</v>
          </cell>
          <cell r="G2594" t="str">
            <v>电信学院</v>
          </cell>
          <cell r="H2594" t="str">
            <v>马远佳</v>
          </cell>
          <cell r="I2594" t="str">
            <v>翟明岳</v>
          </cell>
        </row>
        <row r="2595">
          <cell r="B2595" t="str">
            <v>Ma, Yuanjia</v>
          </cell>
          <cell r="C2595" t="str">
            <v>马远佳</v>
          </cell>
          <cell r="D2595" t="str">
            <v>马远佳</v>
          </cell>
          <cell r="E2595" t="str">
            <v>Ma, Yuanjia</v>
          </cell>
          <cell r="F2595" t="str">
            <v>Sch Elect Informat Engn</v>
          </cell>
          <cell r="G2595" t="str">
            <v>电信学院</v>
          </cell>
          <cell r="H2595" t="str">
            <v>马远佳</v>
          </cell>
          <cell r="I2595" t="str">
            <v>翟明岳</v>
          </cell>
        </row>
        <row r="2596">
          <cell r="B2596" t="str">
            <v>Ma, Ze-Rong</v>
          </cell>
          <cell r="C2596" t="str">
            <v>Ma, Ze-Rong</v>
          </cell>
          <cell r="D2596" t="str">
            <v>Ma, Ze-Rong</v>
          </cell>
          <cell r="E2596" t="str">
            <v>Ma, Ze-Rong</v>
          </cell>
          <cell r="F2596" t="str">
            <v>Coll Mat Sci &amp; Engn</v>
          </cell>
          <cell r="G2596" t="str">
            <v>材料科学与工程学院</v>
          </cell>
          <cell r="H2596" t="str">
            <v>Liang, Yong-Xin</v>
          </cell>
          <cell r="I2596" t="str">
            <v>温良成; 曹更玉</v>
          </cell>
          <cell r="J2596" t="str">
            <v> Ma, Ze-Rong; Yu, Si-Ting; He, Xin-Yue; Ke, Xu-Yang; Yan, Ri-Feng; Liang, Xiao-Xian; Wu, Xin; Huang, Rui-Sen; Wen, Liang-Cheng; Cao, Gengyu</v>
          </cell>
        </row>
        <row r="2597">
          <cell r="B2597" t="str">
            <v>Mai, Dongdong</v>
          </cell>
          <cell r="C2597" t="str">
            <v>麦东东</v>
          </cell>
          <cell r="D2597" t="str">
            <v>麦东东</v>
          </cell>
          <cell r="E2597" t="str">
            <v>Mai, Dongdong</v>
          </cell>
          <cell r="F2597" t="str">
            <v>Coll Chem Engn</v>
          </cell>
          <cell r="G2597" t="str">
            <v>化学工程学院</v>
          </cell>
          <cell r="H2597" t="str">
            <v>刘兰</v>
          </cell>
          <cell r="I2597" t="str">
            <v>Lin, Bo</v>
          </cell>
          <cell r="J2597" t="str">
            <v>Zhang, Shijie; 史博; Mai, Dongdong; Du, Xiaoqing; Lin, Bo</v>
          </cell>
        </row>
        <row r="2598">
          <cell r="B2598" t="str">
            <v>Mai, Xinyi</v>
          </cell>
          <cell r="C2598" t="str">
            <v>Mai, Xinyi</v>
          </cell>
          <cell r="D2598" t="str">
            <v>Mai, Xinyi</v>
          </cell>
          <cell r="E2598" t="str">
            <v>Mai, Xinyi</v>
          </cell>
          <cell r="F2598" t="str">
            <v>Sch Environm Sci &amp; Engn, Guangdong Prov Key Lab Petrochemcial Pollut Proc</v>
          </cell>
          <cell r="G2598" t="str">
            <v>环境科学与工程学院，广东省石油化工污染过程与控制重点实验室 </v>
          </cell>
          <cell r="H2598" t="str">
            <v>陈梅芹</v>
          </cell>
          <cell r="I2598" t="str">
            <v>陈梅芹</v>
          </cell>
          <cell r="J2598" t="str">
            <v>孙建腾; Li, Caihong; Mai, Xinyi; Dou, Rongni; Niu, Xianchun;Wu, Jingxiong</v>
          </cell>
        </row>
        <row r="2599">
          <cell r="B2599" t="str">
            <v>Mao, Jianshu</v>
          </cell>
          <cell r="C2599" t="str">
            <v>毛建树</v>
          </cell>
          <cell r="D2599" t="str">
            <v>毛建树</v>
          </cell>
          <cell r="E2599" t="str">
            <v>Mao, Jianshu</v>
          </cell>
        </row>
        <row r="2599">
          <cell r="G2599" t="str">
            <v>石油工程学院</v>
          </cell>
          <cell r="H2599" t="str">
            <v>毛建树</v>
          </cell>
          <cell r="I2599" t="str">
            <v>毛建树</v>
          </cell>
        </row>
        <row r="2600">
          <cell r="B2600" t="str">
            <v>Mao, Qi-Lin</v>
          </cell>
          <cell r="C2600" t="str">
            <v>Mao, Qi-Lin</v>
          </cell>
          <cell r="D2600" t="str">
            <v>Mao, Qi-Lin</v>
          </cell>
          <cell r="E2600" t="str">
            <v>Mao, Qi-Lin</v>
          </cell>
        </row>
        <row r="2601">
          <cell r="B2601" t="str">
            <v>Mao, Yufeng</v>
          </cell>
          <cell r="C2601" t="str">
            <v>毛玉凤</v>
          </cell>
          <cell r="D2601" t="str">
            <v>毛玉凤</v>
          </cell>
          <cell r="E2601" t="str">
            <v>Mao, Yufeng</v>
          </cell>
        </row>
        <row r="2601">
          <cell r="G2601" t="str">
            <v>化学与环境工程学院</v>
          </cell>
          <cell r="H2601" t="str">
            <v>李德豪</v>
          </cell>
        </row>
        <row r="2601">
          <cell r="J2601" t="str">
            <v>毛玉凤; 刘正辉; 殷旭东</v>
          </cell>
        </row>
        <row r="2602">
          <cell r="B2602" t="str">
            <v>Mehmood, Amjad</v>
          </cell>
          <cell r="C2602" t="str">
            <v>Mehmood, Amjad</v>
          </cell>
          <cell r="D2602" t="str">
            <v>Mehmood, Amjad</v>
          </cell>
          <cell r="E2602" t="str">
            <v>Mehmood, Amjad</v>
          </cell>
          <cell r="F2602" t="str">
            <v>Guangdong Prov Key Lab Petrochem Equipment Fault</v>
          </cell>
          <cell r="G2602" t="str">
            <v>广东省石化装备故障诊断重点实验室</v>
          </cell>
        </row>
        <row r="2603">
          <cell r="B2603" t="str">
            <v>Men Jinlong</v>
          </cell>
          <cell r="C2603" t="str">
            <v>门金龙</v>
          </cell>
          <cell r="D2603" t="str">
            <v>门金龙</v>
          </cell>
          <cell r="E2603" t="str">
            <v>Men Jinlong</v>
          </cell>
        </row>
        <row r="2603">
          <cell r="G2603" t="str">
            <v>机电工程学院</v>
          </cell>
          <cell r="H2603" t="str">
            <v>门金龙</v>
          </cell>
          <cell r="I2603" t="str">
            <v>纪红兵</v>
          </cell>
          <cell r="J2603" t="str">
            <v>Chen Zhitao; Xie Wenli; Zhang Lingbo</v>
          </cell>
        </row>
        <row r="2604">
          <cell r="B2604" t="str">
            <v>Meng, Xiuhong</v>
          </cell>
          <cell r="C2604" t="str">
            <v>孟秀红</v>
          </cell>
          <cell r="D2604" t="str">
            <v>孟秀红</v>
          </cell>
          <cell r="E2604" t="str">
            <v>Meng, Xiuhong</v>
          </cell>
          <cell r="F2604" t="str">
            <v>Dept Chem Engn</v>
          </cell>
          <cell r="G2604" t="str">
            <v>化学工程学院</v>
          </cell>
          <cell r="H2604" t="str">
            <v>孟秀红</v>
          </cell>
          <cell r="I2604" t="str">
            <v>段林海</v>
          </cell>
          <cell r="J2604" t="str">
            <v> Lin, Chunhui; Zhang, Youhua; Qin, Huibo; Cao, Shui</v>
          </cell>
        </row>
        <row r="2605">
          <cell r="B2605" t="str">
            <v>Meng Xiuhong</v>
          </cell>
          <cell r="C2605" t="str">
            <v>孟秀红</v>
          </cell>
          <cell r="D2605" t="str">
            <v>孟秀红</v>
          </cell>
          <cell r="E2605" t="str">
            <v>Meng, Xiuhong</v>
          </cell>
          <cell r="F2605" t="str">
            <v>Dept Chem Engn</v>
          </cell>
          <cell r="G2605" t="str">
            <v>化学工程学院</v>
          </cell>
          <cell r="H2605" t="str">
            <v>孟秀红</v>
          </cell>
          <cell r="I2605" t="str">
            <v>段林海</v>
          </cell>
          <cell r="J2605" t="str">
            <v> Lin, Chunhui; Zhang, Youhua; Qin, Huibo; Cao, Shui</v>
          </cell>
        </row>
        <row r="2606">
          <cell r="B2606" t="str">
            <v>Meng, Y. H.</v>
          </cell>
          <cell r="C2606" t="str">
            <v>孟亚辉</v>
          </cell>
          <cell r="D2606" t="str">
            <v>孟亚辉</v>
          </cell>
          <cell r="E2606" t="str">
            <v>Meng, Y. H.</v>
          </cell>
          <cell r="F2606" t="str">
            <v>Sch Sci</v>
          </cell>
          <cell r="G2606" t="str">
            <v>理学院</v>
          </cell>
          <cell r="H2606" t="str">
            <v>孟亚辉</v>
          </cell>
          <cell r="I2606" t="str">
            <v>陈震远 王瑞源</v>
          </cell>
          <cell r="J2606" t="str">
            <v>Naeem, Muhammad Ali</v>
          </cell>
        </row>
        <row r="2607">
          <cell r="B2607" t="str">
            <v>Meng, Yahui</v>
          </cell>
          <cell r="C2607" t="str">
            <v>孟亚辉</v>
          </cell>
          <cell r="D2607" t="str">
            <v>孟亚辉</v>
          </cell>
          <cell r="E2607" t="str">
            <v>Meng, Yahui</v>
          </cell>
          <cell r="F2607" t="str">
            <v>Sch Sci</v>
          </cell>
          <cell r="G2607" t="str">
            <v>理学院</v>
          </cell>
          <cell r="H2607" t="str">
            <v>孟亚辉</v>
          </cell>
          <cell r="I2607" t="str">
            <v>陈震远 王瑞源</v>
          </cell>
          <cell r="J2607" t="str">
            <v>Naeem, Muhammad Ali</v>
          </cell>
        </row>
        <row r="2608">
          <cell r="B2608" t="str">
            <v>Mi, Linhan</v>
          </cell>
          <cell r="C2608" t="str">
            <v>Mi, Linhan</v>
          </cell>
          <cell r="D2608" t="str">
            <v>Mi, Linhan</v>
          </cell>
          <cell r="E2608" t="str">
            <v>Mi, Linhan</v>
          </cell>
          <cell r="F2608" t="str">
            <v>Coll Chem Engn</v>
          </cell>
          <cell r="G2608" t="str">
            <v>化学工程学院</v>
          </cell>
          <cell r="H2608" t="str">
            <v>马超</v>
          </cell>
          <cell r="I2608" t="str">
            <v>滕俊江</v>
          </cell>
          <cell r="J2608" t="str">
            <v> Mi, Linhan; Pan, Haiting; 乔艳辉; Li, Ning</v>
          </cell>
        </row>
        <row r="2609">
          <cell r="B2609" t="str">
            <v>Miao, Tingting</v>
          </cell>
          <cell r="C2609" t="str">
            <v>Miao, Tingting</v>
          </cell>
          <cell r="D2609" t="str">
            <v>Miao, Tingting</v>
          </cell>
          <cell r="E2609" t="str">
            <v>Miao, Tingting</v>
          </cell>
        </row>
        <row r="2610">
          <cell r="B2610" t="str">
            <v>Mo, Cai Song</v>
          </cell>
          <cell r="C2610" t="str">
            <v>莫才颂</v>
          </cell>
          <cell r="D2610" t="str">
            <v>莫才颂</v>
          </cell>
          <cell r="E2610" t="str">
            <v>Mo, Cai Song</v>
          </cell>
        </row>
        <row r="2610">
          <cell r="G2610" t="str">
            <v>机电工程学院</v>
          </cell>
        </row>
        <row r="2611">
          <cell r="B2611" t="str">
            <v>Mo, Caisong</v>
          </cell>
          <cell r="C2611" t="str">
            <v>Mo, Caisong</v>
          </cell>
          <cell r="D2611" t="str">
            <v>Mo, Caisong</v>
          </cell>
          <cell r="E2611" t="str">
            <v>Mo, Caisong</v>
          </cell>
        </row>
        <row r="2612">
          <cell r="B2612" t="str">
            <v>Mo, Guidi</v>
          </cell>
          <cell r="C2612" t="str">
            <v>Mo, Guidi</v>
          </cell>
          <cell r="D2612" t="str">
            <v>Mo, Guidi</v>
          </cell>
          <cell r="E2612" t="str">
            <v>Mo, Guidi</v>
          </cell>
        </row>
        <row r="2613">
          <cell r="B2613" t="str">
            <v>Mo, Huimei</v>
          </cell>
          <cell r="C2613" t="str">
            <v>莫惠媚</v>
          </cell>
          <cell r="D2613" t="str">
            <v>莫惠媚</v>
          </cell>
          <cell r="E2613" t="str">
            <v>Mo, Huimei</v>
          </cell>
          <cell r="F2613" t="str">
            <v>Coll Chem Engn</v>
          </cell>
          <cell r="G2613" t="str">
            <v>化学工程学院</v>
          </cell>
          <cell r="H2613" t="str">
            <v>易均辉</v>
          </cell>
          <cell r="I2613" t="str">
            <v>易均辉</v>
          </cell>
          <cell r="J2613" t="str">
            <v>Mo, Huimei; Zhang, Bangliang; Song, Jiaxing; Liu, Dongqin; Zhuo, Guanjie</v>
          </cell>
        </row>
        <row r="2614">
          <cell r="B2614" t="str">
            <v>Mo Nuolin</v>
          </cell>
          <cell r="C2614" t="str">
            <v>Mo Nuolin</v>
          </cell>
          <cell r="D2614" t="str">
            <v>Mo Nuolin</v>
          </cell>
          <cell r="E2614" t="str">
            <v>Mo Nuolin</v>
          </cell>
          <cell r="F2614" t="str">
            <v>Coll Chem</v>
          </cell>
          <cell r="G2614" t="str">
            <v>化学学院</v>
          </cell>
          <cell r="H2614" t="str">
            <v>张建涛</v>
          </cell>
          <cell r="I2614" t="str">
            <v>张建涛</v>
          </cell>
          <cell r="J2614" t="str">
            <v>Deng Yawen; Mo Nuolin</v>
          </cell>
        </row>
        <row r="2615">
          <cell r="B2615" t="str">
            <v>Mo, Wentao</v>
          </cell>
          <cell r="C2615" t="str">
            <v>Mo, Wentao</v>
          </cell>
          <cell r="D2615" t="str">
            <v>Mo, Wentao</v>
          </cell>
          <cell r="E2615" t="str">
            <v>Mo, Wentao</v>
          </cell>
        </row>
        <row r="2615">
          <cell r="G2615" t="str">
            <v>环境科学与工程学院</v>
          </cell>
          <cell r="H2615" t="str">
            <v>余元元</v>
          </cell>
          <cell r="I2615" t="str">
            <v>孙建腾</v>
          </cell>
          <cell r="J2615" t="str">
            <v>Mo Wentao;朱锡芬;于晓龙;邓辅财</v>
          </cell>
        </row>
        <row r="2616">
          <cell r="B2616" t="str">
            <v>Mo, Xiaoning</v>
          </cell>
          <cell r="C2616" t="str">
            <v>Mo, Xiaoning</v>
          </cell>
          <cell r="D2616" t="str">
            <v>Mo, Xiaoning</v>
          </cell>
          <cell r="E2616" t="str">
            <v>Mo, Xiaoning</v>
          </cell>
        </row>
        <row r="2616">
          <cell r="G2616" t="str">
            <v>广东石油化工污染过程与控制重点实验室</v>
          </cell>
          <cell r="H2616" t="str">
            <v>Guo Xinran</v>
          </cell>
          <cell r="I2616" t="str">
            <v>彭绍洪</v>
          </cell>
          <cell r="J2616" t="str">
            <v>Mo Xiaoning;Zhu Yunhong;刘洋;江李旺</v>
          </cell>
        </row>
        <row r="2617">
          <cell r="B2617" t="str">
            <v>Muhammad, Mustapha</v>
          </cell>
          <cell r="C2617" t="str">
            <v>Muhammad, Mustapha</v>
          </cell>
          <cell r="D2617" t="str">
            <v>Muhammad, Mustapha</v>
          </cell>
          <cell r="E2617" t="str">
            <v>Muhammad, Mustapha</v>
          </cell>
          <cell r="F2617" t="str">
            <v>Coll Mech &amp; Elect Engn</v>
          </cell>
          <cell r="G2617" t="str">
            <v>机电工程学院</v>
          </cell>
        </row>
        <row r="2618">
          <cell r="B2618" t="str">
            <v>Mukherjee, Mithun</v>
          </cell>
          <cell r="C2618" t="str">
            <v>Mukherjee, Mithun</v>
          </cell>
          <cell r="D2618" t="str">
            <v>Mukherjee, Mithun</v>
          </cell>
          <cell r="E2618" t="str">
            <v>Mukherjee, Mithun</v>
          </cell>
          <cell r="F2618" t="str">
            <v>Guangdong Prov Key Lab Petrochem Equipment Fault</v>
          </cell>
          <cell r="G2618" t="str">
            <v>石化装备重点实验室</v>
          </cell>
        </row>
        <row r="2619">
          <cell r="B2619" t="str">
            <v>Mukhtar, Mustapha</v>
          </cell>
          <cell r="C2619" t="str">
            <v>Mukhtar, Mustapha</v>
          </cell>
          <cell r="D2619" t="str">
            <v>Mukhtar, Mustapha</v>
          </cell>
          <cell r="E2619" t="str">
            <v>Mukhtar, Mustapha</v>
          </cell>
        </row>
        <row r="2619">
          <cell r="G2619" t="str">
            <v>经济管理学院</v>
          </cell>
          <cell r="H2619" t="str">
            <v>Mukhtar Mustapha</v>
          </cell>
          <cell r="I2619" t="str">
            <v>骆革新</v>
          </cell>
          <cell r="J2619" t="str">
            <v>张芹秀</v>
          </cell>
        </row>
        <row r="2620">
          <cell r="B2620" t="str">
            <v>Naeem, Muhammad Ali</v>
          </cell>
          <cell r="C2620" t="str">
            <v>Naeem, Muhammad Ali</v>
          </cell>
          <cell r="D2620" t="str">
            <v>Naeem, Muhammad Ali</v>
          </cell>
          <cell r="E2620" t="str">
            <v>Naeem, Muhammad Ali</v>
          </cell>
          <cell r="F2620" t="str">
            <v>Sch Sci</v>
          </cell>
          <cell r="G2620" t="str">
            <v>理学院</v>
          </cell>
          <cell r="H2620" t="str">
            <v>孟亚辉</v>
          </cell>
          <cell r="I2620" t="str">
            <v/>
          </cell>
          <cell r="J2620" t="str">
            <v> Naeem, Muhammad Ali</v>
          </cell>
        </row>
        <row r="2621">
          <cell r="B2621" t="str">
            <v>Ni, RY</v>
          </cell>
          <cell r="C2621" t="str">
            <v>Ni, Runyan</v>
          </cell>
          <cell r="D2621" t="str">
            <v>Ni, Runyan</v>
          </cell>
        </row>
        <row r="2621">
          <cell r="F2621" t="str">
            <v>Sch Environm Sci &amp; Engn</v>
          </cell>
          <cell r="G2621" t="str">
            <v> 环境科学与工程学院</v>
          </cell>
        </row>
        <row r="2621">
          <cell r="I2621" t="str">
            <v>孙明泰; Ni, RY; Wang, SH </v>
          </cell>
        </row>
        <row r="2622">
          <cell r="B2622" t="str">
            <v>Ni, Runyan</v>
          </cell>
          <cell r="C2622" t="str">
            <v>Ni, Runyan</v>
          </cell>
          <cell r="D2622" t="str">
            <v>Ni, Runyan</v>
          </cell>
          <cell r="E2622" t="str">
            <v>Ni, Runyan</v>
          </cell>
          <cell r="F2622" t="str">
            <v>Sch Environm Sci &amp; Engn</v>
          </cell>
          <cell r="G2622" t="str">
            <v> 环境科学与工程学院</v>
          </cell>
        </row>
        <row r="2622">
          <cell r="I2622" t="str">
            <v>孙明泰; Ni, RY; Wang, SH </v>
          </cell>
        </row>
        <row r="2623">
          <cell r="B2623" t="str">
            <v>Nie, Lijun</v>
          </cell>
          <cell r="C2623" t="str">
            <v>聂丽君</v>
          </cell>
          <cell r="D2623" t="str">
            <v>聂丽君</v>
          </cell>
          <cell r="E2623" t="str">
            <v>Nie, Lijun</v>
          </cell>
        </row>
        <row r="2623">
          <cell r="G2623" t="str">
            <v>环境科学与工程学院</v>
          </cell>
          <cell r="H2623" t="str">
            <v>吴少华</v>
          </cell>
          <cell r="I2623" t="str">
            <v>杨春平;滕青</v>
          </cell>
          <cell r="J2623" t="str">
            <v>Lin, Yan;杜诚;滕青;马寅; 张冬梅; 聂丽君; 钟袁袁</v>
          </cell>
        </row>
        <row r="2624">
          <cell r="B2624" t="str">
            <v>Nie, Li-Jun</v>
          </cell>
          <cell r="C2624" t="str">
            <v>聂丽君</v>
          </cell>
          <cell r="D2624" t="str">
            <v>聂丽君</v>
          </cell>
          <cell r="E2624" t="str">
            <v>Nie, Li-Jun</v>
          </cell>
        </row>
        <row r="2624">
          <cell r="G2624" t="str">
            <v>环境科学与工程学院</v>
          </cell>
          <cell r="H2624" t="str">
            <v>吴少华</v>
          </cell>
          <cell r="I2624" t="str">
            <v>杨春平;滕青</v>
          </cell>
          <cell r="J2624" t="str">
            <v>Lin, Yan;杜诚;滕青;马寅; 张冬梅; 聂丽君; 钟袁袁</v>
          </cell>
        </row>
        <row r="2625">
          <cell r="B2625" t="str">
            <v>Ning, Chia-Yang</v>
          </cell>
          <cell r="C2625" t="str">
            <v>Ning, Chia-Yang</v>
          </cell>
          <cell r="D2625" t="str">
            <v>Ning, Chia-Yang</v>
          </cell>
          <cell r="E2625" t="str">
            <v>Ning, Chia-Yang</v>
          </cell>
        </row>
        <row r="2626">
          <cell r="B2626" t="str">
            <v>Niu, Liting</v>
          </cell>
          <cell r="C2626" t="str">
            <v>牛丽婷</v>
          </cell>
          <cell r="D2626" t="str">
            <v>牛丽婷</v>
          </cell>
          <cell r="E2626" t="str">
            <v>Niu, Liting</v>
          </cell>
          <cell r="F2626" t="str">
            <v>Coll Sci</v>
          </cell>
          <cell r="G2626" t="str">
            <v>理学院</v>
          </cell>
        </row>
        <row r="2627">
          <cell r="B2627" t="str">
            <v>Niu, Li-Ting</v>
          </cell>
          <cell r="C2627" t="str">
            <v>牛丽婷</v>
          </cell>
          <cell r="D2627" t="str">
            <v>牛丽婷</v>
          </cell>
          <cell r="E2627" t="str">
            <v>Niu, Li-Ting</v>
          </cell>
          <cell r="F2627" t="str">
            <v>Coll Sci</v>
          </cell>
          <cell r="G2627" t="str">
            <v>理学院</v>
          </cell>
        </row>
        <row r="2628">
          <cell r="B2628" t="str">
            <v>Niu, X.</v>
          </cell>
          <cell r="C2628" t="str">
            <v>Niu, X.</v>
          </cell>
          <cell r="D2628" t="str">
            <v>Niu, X.</v>
          </cell>
          <cell r="E2628" t="str">
            <v>Niu, X.</v>
          </cell>
        </row>
        <row r="2628">
          <cell r="G2628" t="str">
            <v>环境科学与工程学院</v>
          </cell>
        </row>
        <row r="2628">
          <cell r="I2628" t="str">
            <v> Niu X.</v>
          </cell>
          <cell r="J2628" t="str">
            <v>Zhang D.</v>
          </cell>
        </row>
        <row r="2629">
          <cell r="B2629" t="str">
            <v>Niu, X. C.</v>
          </cell>
          <cell r="C2629" t="str">
            <v>牛显春</v>
          </cell>
          <cell r="D2629" t="str">
            <v>牛显春</v>
          </cell>
          <cell r="E2629" t="str">
            <v>Niu, X. C.</v>
          </cell>
        </row>
        <row r="2630">
          <cell r="B2630" t="str">
            <v>Niu, Xianchun</v>
          </cell>
          <cell r="C2630" t="str">
            <v>牛显春</v>
          </cell>
          <cell r="D2630" t="str">
            <v>牛显春</v>
          </cell>
          <cell r="E2630" t="str">
            <v>Niu, Xianchun</v>
          </cell>
          <cell r="F2630" t="str">
            <v>Coll Environm &amp; Biol Engn</v>
          </cell>
          <cell r="G2630" t="str">
            <v>环境科学与工程学院</v>
          </cell>
          <cell r="H2630" t="str">
            <v>牛显春</v>
          </cell>
          <cell r="I2630" t="str">
            <v>牛显春</v>
          </cell>
          <cell r="J2630" t="str">
            <v>周建敏; 李泽胜</v>
          </cell>
        </row>
        <row r="2631">
          <cell r="B2631" t="str">
            <v>Niu, Xiaojun</v>
          </cell>
          <cell r="C2631" t="str">
            <v>牛晓君</v>
          </cell>
          <cell r="D2631" t="str">
            <v>牛晓君</v>
          </cell>
          <cell r="E2631" t="str">
            <v>Niu, Xiaojun</v>
          </cell>
        </row>
        <row r="2631">
          <cell r="G2631" t="str">
            <v>环境科学与工程学院</v>
          </cell>
          <cell r="H2631" t="str">
            <v>牛晓君</v>
          </cell>
          <cell r="I2631" t="str">
            <v>张冬青</v>
          </cell>
          <cell r="J2631" t="str">
            <v>Zhang Runyuan; Song Qi; Li Yankun</v>
          </cell>
        </row>
        <row r="2632">
          <cell r="B2632" t="str">
            <v>Nong, Lanping</v>
          </cell>
          <cell r="C2632" t="str">
            <v>农兰平</v>
          </cell>
          <cell r="D2632" t="str">
            <v>农兰平</v>
          </cell>
          <cell r="E2632" t="str">
            <v>Nong, Lanping</v>
          </cell>
          <cell r="F2632" t="str">
            <v>Sch Chem &amp; Life Sci</v>
          </cell>
          <cell r="G2632" t="str">
            <v>化学学院</v>
          </cell>
          <cell r="H2632" t="str">
            <v>施继成</v>
          </cell>
          <cell r="I2632" t="str">
            <v>施继成</v>
          </cell>
          <cell r="J2632" t="str">
            <v>蒋达洪; 余梅; 黄艳仙; 农兰平; 张庆</v>
          </cell>
        </row>
        <row r="2633">
          <cell r="B2633" t="str">
            <v>Nong, Nanping</v>
          </cell>
          <cell r="C2633" t="str">
            <v>Nong, Nanping</v>
          </cell>
          <cell r="D2633" t="str">
            <v>Nong, Nanping</v>
          </cell>
          <cell r="E2633" t="str">
            <v>Nong, Nanping</v>
          </cell>
        </row>
        <row r="2634">
          <cell r="B2634" t="str">
            <v>Nouman, M.</v>
          </cell>
          <cell r="C2634" t="str">
            <v>Nouman, M.</v>
          </cell>
          <cell r="D2634" t="str">
            <v>Nouman, M.</v>
          </cell>
          <cell r="E2634" t="str">
            <v>Nouman, M.</v>
          </cell>
        </row>
        <row r="2634">
          <cell r="G2634" t="str">
            <v>电信学院</v>
          </cell>
          <cell r="H2634" t="str">
            <v>Mehmood, Amjad</v>
          </cell>
          <cell r="I2634" t="str">
            <v/>
          </cell>
          <cell r="J2634" t="str">
            <v>Nouman, M</v>
          </cell>
        </row>
        <row r="2635">
          <cell r="B2635" t="str">
            <v>Ouyang, L. J.</v>
          </cell>
          <cell r="C2635" t="str">
            <v>欧阳乐军</v>
          </cell>
          <cell r="D2635" t="str">
            <v>欧阳乐军</v>
          </cell>
          <cell r="E2635" t="str">
            <v>Ouyang, L. J.</v>
          </cell>
        </row>
        <row r="2635">
          <cell r="G2635" t="str">
            <v>环境科学与工程学院</v>
          </cell>
        </row>
        <row r="2636">
          <cell r="B2636" t="str">
            <v>Ouyang, Lejun</v>
          </cell>
          <cell r="C2636" t="str">
            <v>欧阳乐军</v>
          </cell>
          <cell r="D2636" t="str">
            <v>欧阳乐军</v>
          </cell>
          <cell r="E2636" t="str">
            <v>Ouyang, Lejun</v>
          </cell>
        </row>
        <row r="2636">
          <cell r="G2636" t="str">
            <v>环境科学与工程学院</v>
          </cell>
        </row>
        <row r="2637">
          <cell r="B2637" t="str">
            <v>Ouyang, Xinping</v>
          </cell>
          <cell r="C2637" t="str">
            <v>欧阳新平</v>
          </cell>
          <cell r="D2637" t="str">
            <v>欧阳新平</v>
          </cell>
          <cell r="E2637" t="str">
            <v>Ouyang, Xinping</v>
          </cell>
          <cell r="F2637" t="str">
            <v>Sch Chem &amp; Chem Engn</v>
          </cell>
          <cell r="G2637" t="str">
            <v>化学工程学院</v>
          </cell>
          <cell r="H2637" t="str">
            <v>Zeng, Zi</v>
          </cell>
          <cell r="I2637" t="str">
            <v>欧阳新平</v>
          </cell>
          <cell r="J2637" t="str">
            <v>程丽华; 谢颖; </v>
          </cell>
        </row>
        <row r="2638">
          <cell r="B2638" t="str">
            <v>Pan, Changzhong</v>
          </cell>
          <cell r="C2638" t="str">
            <v>Pan, Changzhong</v>
          </cell>
          <cell r="D2638" t="str">
            <v>Pan, Changzhong</v>
          </cell>
          <cell r="E2638" t="str">
            <v>Pan, Changzhong</v>
          </cell>
          <cell r="F2638" t="str">
            <v>Sch Automat</v>
          </cell>
          <cell r="G2638" t="str">
            <v>自动化学院</v>
          </cell>
          <cell r="H2638" t="str">
            <v>Pan, Changzhong</v>
          </cell>
          <cell r="I2638" t="str">
            <v>Pan, Changzhong</v>
          </cell>
          <cell r="J2638" t="str">
            <v>肖劲森</v>
          </cell>
        </row>
        <row r="2639">
          <cell r="B2639" t="str">
            <v>Pan, Chao</v>
          </cell>
          <cell r="C2639" t="str">
            <v>Pan, Chao</v>
          </cell>
          <cell r="D2639" t="str">
            <v>Pan, Chao</v>
          </cell>
          <cell r="E2639" t="str">
            <v>Pan, Chao</v>
          </cell>
          <cell r="F2639" t="str">
            <v>Guangdong Prov Key Lab Petrochem Pollut Proc &amp; Co</v>
          </cell>
          <cell r="G2639" t="str">
            <v>广东省石油化工污染过程与控制重点实验室</v>
          </cell>
          <cell r="H2639" t="str">
            <v>兰云龙</v>
          </cell>
          <cell r="I2639" t="str">
            <v>李德豪</v>
          </cell>
          <cell r="J2639" t="str">
            <v>李泽胜; 谢文玉; Pan, Chao; Wu, Jingwei</v>
          </cell>
        </row>
        <row r="2640">
          <cell r="B2640" t="str">
            <v>Pan, Chen</v>
          </cell>
          <cell r="C2640" t="str">
            <v>Pan, Chen</v>
          </cell>
          <cell r="D2640" t="str">
            <v>Pan, Chen</v>
          </cell>
          <cell r="E2640" t="str">
            <v>Pan, Chen</v>
          </cell>
        </row>
        <row r="2641">
          <cell r="B2641" t="str">
            <v>Pan, Haiting</v>
          </cell>
          <cell r="C2641" t="str">
            <v>Pan, Haiting</v>
          </cell>
          <cell r="D2641" t="str">
            <v>Pan, Haiting</v>
          </cell>
          <cell r="E2641" t="str">
            <v>Pan, Haiting</v>
          </cell>
        </row>
        <row r="2642">
          <cell r="B2642" t="str">
            <v>Pan, Hongcheng</v>
          </cell>
          <cell r="C2642" t="str">
            <v>Pan, Hongcheng</v>
          </cell>
          <cell r="D2642" t="str">
            <v>Pan, Hongcheng</v>
          </cell>
          <cell r="E2642" t="str">
            <v>Pan, Hongcheng</v>
          </cell>
          <cell r="F2642" t="str">
            <v>Coll Chem Engn</v>
          </cell>
          <cell r="G2642" t="str">
            <v>化学学院</v>
          </cell>
          <cell r="H2642" t="str">
            <v>周鹏</v>
          </cell>
          <cell r="I2642" t="str">
            <v>周鹏</v>
          </cell>
          <cell r="J2642" t="str">
            <v>邱会华; Pan, Hongcheng; 施继成; 周建敏</v>
          </cell>
        </row>
        <row r="2643">
          <cell r="B2643" t="str">
            <v>Pan, Li-Hong</v>
          </cell>
          <cell r="C2643" t="str">
            <v>Pan, Li-Hong</v>
          </cell>
          <cell r="D2643" t="str">
            <v>Pan, Li-Hong</v>
          </cell>
          <cell r="E2643" t="str">
            <v>Pan, Li-Hong</v>
          </cell>
        </row>
        <row r="2644">
          <cell r="B2644" t="str">
            <v>Pan, Lulu</v>
          </cell>
          <cell r="C2644" t="str">
            <v>潘露露</v>
          </cell>
          <cell r="D2644" t="str">
            <v>潘露露</v>
          </cell>
          <cell r="E2644" t="str">
            <v>Pan, Lulu</v>
          </cell>
          <cell r="F2644" t="str">
            <v>Sch Mat Sci &amp; Engn</v>
          </cell>
          <cell r="G2644" t="str">
            <v>材料科学与工程学院</v>
          </cell>
          <cell r="H2644" t="str">
            <v>Huang, Zonghui</v>
          </cell>
          <cell r="I2644" t="str">
            <v>班建峰;  廖军秋</v>
          </cell>
          <cell r="J2644" t="str">
            <v>潘露露; Cai, Shuqing</v>
          </cell>
        </row>
        <row r="2645">
          <cell r="B2645" t="str">
            <v>Pan, Mao Sen</v>
          </cell>
          <cell r="C2645" t="str">
            <v>盘茂森</v>
          </cell>
          <cell r="D2645" t="str">
            <v>盘茂森</v>
          </cell>
          <cell r="E2645" t="str">
            <v>Pan, Mao Sen</v>
          </cell>
        </row>
        <row r="2645">
          <cell r="G2645" t="str">
            <v>机电工程学院</v>
          </cell>
        </row>
        <row r="2646">
          <cell r="B2646" t="str">
            <v>Pan, Qingyu</v>
          </cell>
          <cell r="C2646" t="str">
            <v>Pan, Qingyu</v>
          </cell>
          <cell r="D2646" t="str">
            <v>Pan, Qingyu</v>
          </cell>
          <cell r="E2646" t="str">
            <v>Pan, Qingyu</v>
          </cell>
          <cell r="F2646" t="str">
            <v>Coll Chem Engn， Coll Mat Sci</v>
          </cell>
          <cell r="G2646" t="str">
            <v>化学工程学院，材料科学与工程学院</v>
          </cell>
          <cell r="H2646" t="str">
            <v>王丽</v>
          </cell>
          <cell r="I2646" t="str">
            <v>付文</v>
          </cell>
          <cell r="J2646" t="str">
            <v> Yi, Guangkun; Chen, Ziyang，Gao, Zhitin; Pan, Qingyu</v>
          </cell>
        </row>
        <row r="2647">
          <cell r="B2647" t="str">
            <v>Pang, Kui</v>
          </cell>
          <cell r="C2647" t="str">
            <v>Pang, Kui</v>
          </cell>
          <cell r="D2647" t="str">
            <v>Pang, Kui</v>
          </cell>
          <cell r="E2647" t="str">
            <v>Pang, Kui</v>
          </cell>
          <cell r="F2647" t="str">
            <v>Guangdong Prov Key Lab Petrochem Equipment Fault, Sch Sci</v>
          </cell>
          <cell r="G2647" t="str">
            <v>广东省石化装备故障诊断重点实验室，理学院</v>
          </cell>
          <cell r="H2647" t="str">
            <v>陶磊明</v>
          </cell>
          <cell r="I2647" t="str">
            <v>陶磊明</v>
          </cell>
          <cell r="J2647" t="str">
            <v> Huang, Liming; Pang, Kui; Li, Chunwei;纪红兵</v>
          </cell>
        </row>
        <row r="2648">
          <cell r="B2648" t="str">
            <v>Peng, Jiayi</v>
          </cell>
          <cell r="C2648" t="str">
            <v>Peng, Jiayi</v>
          </cell>
          <cell r="D2648" t="str">
            <v>Peng, Jiayi</v>
          </cell>
          <cell r="E2648" t="str">
            <v>Peng, Jiayi</v>
          </cell>
        </row>
        <row r="2649">
          <cell r="B2649" t="str">
            <v>Peng, Junxiang</v>
          </cell>
          <cell r="C2649" t="str">
            <v>Peng, Junxiang</v>
          </cell>
          <cell r="D2649" t="str">
            <v>Peng, Junxiang</v>
          </cell>
          <cell r="E2649" t="str">
            <v>Peng, Junxiang</v>
          </cell>
          <cell r="F2649" t="str">
            <v>Sch Environm Sci &amp; Engn, Guangdong Prov Key Lab Petrochem Pollut Proc &amp; Co</v>
          </cell>
          <cell r="G2649" t="str">
            <v>环境科学与工程学院，广东省石油化工污染过程与控制重点实验室</v>
          </cell>
          <cell r="H2649" t="str">
            <v>Yue, Ji</v>
          </cell>
          <cell r="I2649" t="str">
            <v>孙明泰;谭华; 王素华</v>
          </cell>
          <cell r="J2649" t="str">
            <v> Peng, Junxiang; Yu, Long</v>
          </cell>
        </row>
        <row r="2650">
          <cell r="B2650" t="str">
            <v>Peng, Na</v>
          </cell>
          <cell r="C2650" t="str">
            <v>彭娜</v>
          </cell>
          <cell r="D2650" t="str">
            <v>彭娜</v>
          </cell>
          <cell r="E2650" t="str">
            <v>Peng, Na</v>
          </cell>
          <cell r="F2650" t="str">
            <v>Sch Environm Sci &amp; Engn, Guangdong Prov Key Lab Petrochemcial Pollut Proc</v>
          </cell>
          <cell r="G2650" t="str">
            <v>环境科学与工程学院, Guangdong Prov Key Lab Petrochemcial Pollut Proc</v>
          </cell>
        </row>
        <row r="2650">
          <cell r="I2650" t="str">
            <v>彭娜</v>
          </cell>
          <cell r="J2650" t="str">
            <v>Wang, KF </v>
          </cell>
          <cell r="K2650" t="str">
            <v>涂宁宇; 刘洋; 李转铃</v>
          </cell>
        </row>
        <row r="2651">
          <cell r="B2651" t="str">
            <v>Peng, Shao Hong</v>
          </cell>
          <cell r="C2651" t="str">
            <v>彭绍洪</v>
          </cell>
          <cell r="D2651" t="str">
            <v>彭绍洪</v>
          </cell>
          <cell r="E2651" t="str">
            <v>Peng, Shao Hong</v>
          </cell>
          <cell r="F2651" t="str">
            <v>Sch Environm Sci &amp; Engn, Guangdong Prov Key Lab Petrochemcial Pollut Proc</v>
          </cell>
          <cell r="G2651" t="str">
            <v>环境科学与工程学院, Guangdong Prov Key Lab Petrochemcial Pollut Proc</v>
          </cell>
          <cell r="H2651" t="str">
            <v>彭绍洪</v>
          </cell>
          <cell r="I2651" t="str">
            <v>彭绍洪</v>
          </cell>
          <cell r="J2651" t="str">
            <v>Liang, Sha;余梅; 李霞</v>
          </cell>
        </row>
        <row r="2652">
          <cell r="B2652" t="str">
            <v>Peng, Shaohong</v>
          </cell>
          <cell r="C2652" t="str">
            <v>彭绍洪</v>
          </cell>
          <cell r="D2652" t="str">
            <v>彭绍洪</v>
          </cell>
          <cell r="E2652" t="str">
            <v>Peng, Shaohong</v>
          </cell>
          <cell r="F2652" t="str">
            <v>Sch Environm Sci &amp; Engn, Guangdong Prov Key Lab Petrochemcial Pollut Proc</v>
          </cell>
          <cell r="G2652" t="str">
            <v>环境科学与工程学院, Guangdong Prov Key Lab Petrochemcial Pollut Proc</v>
          </cell>
          <cell r="H2652" t="str">
            <v>彭绍洪</v>
          </cell>
          <cell r="I2652" t="str">
            <v>彭绍洪</v>
          </cell>
          <cell r="J2652" t="str">
            <v>Liang, Sha;余梅; 李霞</v>
          </cell>
        </row>
        <row r="2653">
          <cell r="B2653" t="str">
            <v>Peng, Wenlong</v>
          </cell>
          <cell r="C2653" t="str">
            <v>Peng, Wenlong</v>
          </cell>
          <cell r="D2653" t="str">
            <v>Peng, Wenlong</v>
          </cell>
          <cell r="E2653" t="str">
            <v>Peng, Wenlong</v>
          </cell>
          <cell r="F2653" t="str">
            <v>Coll Mat Sci</v>
          </cell>
          <cell r="G2653" t="str">
            <v>材料科学与工程学院</v>
          </cell>
          <cell r="H2653" t="str">
            <v>付文</v>
          </cell>
          <cell r="I2653" t="str">
            <v>Wang, L（化学工程学院）</v>
          </cell>
          <cell r="J2653" t="str">
            <v>Huang, Jianning; Liu, Cuiwen; Peng, Wenlong; Xiao, Haotuo; Li, Shenglin</v>
          </cell>
        </row>
        <row r="2654">
          <cell r="B2654" t="str">
            <v>Peng, Yang</v>
          </cell>
          <cell r="C2654" t="str">
            <v>Peng, Yang</v>
          </cell>
          <cell r="D2654" t="str">
            <v>Peng, Yang</v>
          </cell>
          <cell r="E2654" t="str">
            <v>Peng, Yang</v>
          </cell>
        </row>
        <row r="2654">
          <cell r="G2654" t="str">
            <v>环境与生物工程学院</v>
          </cell>
          <cell r="H2654" t="str">
            <v>刘正辉</v>
          </cell>
          <cell r="I2654" t="str">
            <v>谢文玉</v>
          </cell>
          <cell r="J2654" t="str">
            <v>李德豪; Peng, Yang; Liu, Shusi</v>
          </cell>
        </row>
        <row r="2655">
          <cell r="B2655" t="str">
            <v>Peng, Zhanghong</v>
          </cell>
          <cell r="C2655" t="str">
            <v>Peng, Zhanghong</v>
          </cell>
          <cell r="D2655" t="str">
            <v>Peng, Zhanghong</v>
          </cell>
          <cell r="E2655" t="str">
            <v>Peng, Zhanghong</v>
          </cell>
          <cell r="F2655" t="str">
            <v>Dept Social Sci</v>
          </cell>
          <cell r="G2655" t="str">
            <v>高州师范学院</v>
          </cell>
          <cell r="H2655" t="str">
            <v>Peng,Zhanghong</v>
          </cell>
        </row>
        <row r="2656">
          <cell r="B2656" t="str">
            <v>Peng, Zhiping</v>
          </cell>
          <cell r="C2656" t="str">
            <v>彭志平</v>
          </cell>
          <cell r="D2656" t="str">
            <v>彭志平</v>
          </cell>
          <cell r="E2656" t="str">
            <v>Peng, Zhiping</v>
          </cell>
          <cell r="F2656" t="str">
            <v>Coll Comp</v>
          </cell>
          <cell r="G2656" t="str">
            <v>计算机学院</v>
          </cell>
          <cell r="H2656" t="str">
            <v>彭志平</v>
          </cell>
          <cell r="I2656" t="str">
            <v>Zhao, JF</v>
          </cell>
          <cell r="J2656" t="str">
            <v>Gu, Yu;Qiu, Jinbo; Cui, Delong</v>
          </cell>
        </row>
        <row r="2657">
          <cell r="B2657" t="str">
            <v>Peng, Zhi-ping</v>
          </cell>
          <cell r="C2657" t="str">
            <v>彭志平</v>
          </cell>
          <cell r="D2657" t="str">
            <v>彭志平</v>
          </cell>
          <cell r="E2657" t="str">
            <v>Peng, Zhi-ping</v>
          </cell>
          <cell r="F2657" t="str">
            <v>Coll Comp</v>
          </cell>
          <cell r="G2657" t="str">
            <v>计算机学院</v>
          </cell>
          <cell r="H2657" t="str">
            <v>彭志平</v>
          </cell>
          <cell r="I2657" t="str">
            <v>Zhao, JF</v>
          </cell>
        </row>
        <row r="2658">
          <cell r="B2658" t="str">
            <v>Pu, Qianmin</v>
          </cell>
          <cell r="C2658" t="str">
            <v>Pu, Qianmin</v>
          </cell>
          <cell r="D2658" t="str">
            <v>Pu, Qianmin</v>
          </cell>
          <cell r="E2658" t="str">
            <v>Pu, Qianmin</v>
          </cell>
          <cell r="F2658" t="str">
            <v>Coll Chem；Guangdong Prov Key Lab Petrochem Pollut Proc &amp; Co</v>
          </cell>
          <cell r="G2658" t="str">
            <v>化学学院</v>
          </cell>
          <cell r="H2658" t="str">
            <v>陈丹瑶（学生）</v>
          </cell>
          <cell r="I2658" t="str">
            <v>李泽胜</v>
          </cell>
          <cell r="J2658" t="str">
            <v>李泊林;Pu, Qianmin; Chen, Xi; Wen, Guan</v>
          </cell>
        </row>
        <row r="2659">
          <cell r="B2659" t="str">
            <v>Qi, Lingmin</v>
          </cell>
          <cell r="C2659" t="str">
            <v>祁玲敏</v>
          </cell>
          <cell r="D2659" t="str">
            <v>祁玲敏</v>
          </cell>
          <cell r="E2659" t="str">
            <v>Qi, Lingmin</v>
          </cell>
        </row>
        <row r="2659">
          <cell r="G2659" t="str">
            <v>理学院</v>
          </cell>
        </row>
        <row r="2660">
          <cell r="B2660" t="str">
            <v>Qi, Minhua</v>
          </cell>
          <cell r="C2660" t="str">
            <v>Qi, Minhua</v>
          </cell>
          <cell r="D2660" t="str">
            <v>Qi, Minhua</v>
          </cell>
          <cell r="E2660" t="str">
            <v>Qi, Minhua</v>
          </cell>
        </row>
        <row r="2661">
          <cell r="B2661" t="str">
            <v>Qiao, Dongkai</v>
          </cell>
          <cell r="C2661" t="str">
            <v>乔东凯</v>
          </cell>
          <cell r="D2661" t="str">
            <v>乔东凯</v>
          </cell>
          <cell r="E2661" t="str">
            <v>Qiao, Dongkai</v>
          </cell>
          <cell r="F2661" t="str">
            <v>Sch Mech &amp; Elect Engn</v>
          </cell>
          <cell r="G2661" t="str">
            <v>机电工程学院</v>
          </cell>
          <cell r="H2661" t="str">
            <v>黄崇林</v>
          </cell>
          <cell r="I2661" t="str">
            <v>乔东凯，何庆炎</v>
          </cell>
        </row>
        <row r="2662">
          <cell r="B2662" t="str">
            <v>Qiao, Dong-Kai</v>
          </cell>
          <cell r="C2662" t="str">
            <v>乔东凯</v>
          </cell>
          <cell r="D2662" t="str">
            <v>乔东凯</v>
          </cell>
          <cell r="E2662" t="str">
            <v>Qiao, Dong-Kai</v>
          </cell>
          <cell r="F2662" t="str">
            <v>Sch Mech &amp; Elect Engn</v>
          </cell>
          <cell r="G2662" t="str">
            <v>机电工程学院</v>
          </cell>
          <cell r="H2662" t="str">
            <v>黄崇林</v>
          </cell>
          <cell r="I2662" t="str">
            <v>乔东凯，何庆炎</v>
          </cell>
        </row>
        <row r="2663">
          <cell r="B2663" t="str">
            <v>Qiao, Yanhui</v>
          </cell>
          <cell r="C2663" t="str">
            <v>乔艳辉</v>
          </cell>
          <cell r="D2663" t="str">
            <v>乔艳辉</v>
          </cell>
          <cell r="E2663" t="str">
            <v>Qiao, Yanhui</v>
          </cell>
          <cell r="F2663" t="str">
            <v>Coll Chem</v>
          </cell>
          <cell r="G2663" t="str">
            <v>化学学院</v>
          </cell>
          <cell r="H2663" t="str">
            <v>乔艳辉</v>
          </cell>
          <cell r="I2663" t="str">
            <v>张淑华;李光照</v>
          </cell>
        </row>
        <row r="2664">
          <cell r="B2664" t="str">
            <v>Qiao, Yan-Hui</v>
          </cell>
          <cell r="C2664" t="str">
            <v>乔艳辉</v>
          </cell>
          <cell r="D2664" t="str">
            <v>乔艳辉</v>
          </cell>
          <cell r="E2664" t="str">
            <v>Qiao, Yan-Hui</v>
          </cell>
          <cell r="F2664" t="str">
            <v>Coll Chem</v>
          </cell>
          <cell r="G2664" t="str">
            <v>化学学院</v>
          </cell>
          <cell r="H2664" t="str">
            <v>乔艳辉</v>
          </cell>
          <cell r="I2664" t="str">
            <v>张淑华;李光照</v>
          </cell>
        </row>
        <row r="2665">
          <cell r="B2665" t="str">
            <v>Qin, Aisong</v>
          </cell>
          <cell r="C2665" t="str">
            <v>覃爱淞</v>
          </cell>
          <cell r="D2665" t="str">
            <v>覃爱淞</v>
          </cell>
          <cell r="E2665" t="str">
            <v>Qin, Aisong</v>
          </cell>
          <cell r="F2665" t="str">
            <v>Guangdong Prov Key Lab Petrochem Equipment Fault</v>
          </cell>
          <cell r="G2665" t="str">
            <v>石化装备重点实验室</v>
          </cell>
          <cell r="H2665" t="str">
            <v>覃爱淞</v>
          </cell>
          <cell r="I2665" t="str">
            <v>胡勤</v>
          </cell>
          <cell r="J2665" t="str">
            <v>张清华;孙国玺;He, Jun;林水泉</v>
          </cell>
        </row>
        <row r="2666">
          <cell r="B2666" t="str">
            <v>Qin, Ai-Song</v>
          </cell>
          <cell r="C2666" t="str">
            <v>覃爱淞</v>
          </cell>
          <cell r="D2666" t="str">
            <v>覃爱淞</v>
          </cell>
          <cell r="E2666" t="str">
            <v>Qin, Ai-Song</v>
          </cell>
          <cell r="F2666" t="str">
            <v>Guangdong Prov Key Lab Petrochem Equipment Fault</v>
          </cell>
          <cell r="G2666" t="str">
            <v>石化装备重点实验室</v>
          </cell>
          <cell r="H2666" t="str">
            <v>覃爱淞</v>
          </cell>
          <cell r="I2666" t="str">
            <v>胡勤</v>
          </cell>
          <cell r="J2666" t="str">
            <v>张清华;孙国玺;He, Jun;林水泉</v>
          </cell>
        </row>
        <row r="2667">
          <cell r="B2667" t="str">
            <v>Qin, Dawei</v>
          </cell>
          <cell r="C2667" t="str">
            <v>秦大伟</v>
          </cell>
          <cell r="D2667" t="str">
            <v>秦大伟</v>
          </cell>
          <cell r="E2667" t="str">
            <v>Qin, Dawei</v>
          </cell>
          <cell r="F2667" t="str">
            <v>Sch Petr Engn</v>
          </cell>
          <cell r="G2667" t="str">
            <v>石油工程学院</v>
          </cell>
        </row>
        <row r="2668">
          <cell r="B2668" t="str">
            <v>Qin, Hui-Bo</v>
          </cell>
          <cell r="C2668" t="str">
            <v>秦慧博</v>
          </cell>
          <cell r="D2668" t="str">
            <v>秦慧博</v>
          </cell>
          <cell r="E2668" t="str">
            <v>Qin, Hui-Bo</v>
          </cell>
          <cell r="F2668" t="str">
            <v>Dept Chem Engn</v>
          </cell>
          <cell r="G2668" t="str">
            <v>化学工程学院</v>
          </cell>
        </row>
        <row r="2669">
          <cell r="B2669" t="str">
            <v>Qin, Huibo</v>
          </cell>
          <cell r="C2669" t="str">
            <v>秦慧博</v>
          </cell>
          <cell r="D2669" t="str">
            <v>秦慧博</v>
          </cell>
          <cell r="E2669" t="str">
            <v>Qin, Huibo</v>
          </cell>
          <cell r="F2669" t="str">
            <v>Dept Chem Engn</v>
          </cell>
          <cell r="G2669" t="str">
            <v>化学工程学院</v>
          </cell>
        </row>
        <row r="2670">
          <cell r="B2670" t="str">
            <v>Qin, Shi-Hao</v>
          </cell>
          <cell r="C2670" t="str">
            <v>Qin, Shi-Hao</v>
          </cell>
          <cell r="D2670" t="str">
            <v>Qin, Shi-Hao</v>
          </cell>
          <cell r="E2670" t="str">
            <v>Qin, Shi-Hao</v>
          </cell>
          <cell r="F2670" t="str">
            <v>Coll Chem Engn</v>
          </cell>
          <cell r="G2670" t="str">
            <v>化学工程学院</v>
          </cell>
        </row>
        <row r="2671">
          <cell r="B2671" t="str">
            <v>Qin, W.</v>
          </cell>
          <cell r="C2671" t="str">
            <v>Qin, Wen</v>
          </cell>
          <cell r="D2671" t="str">
            <v>Qin, Wen</v>
          </cell>
          <cell r="E2671" t="str">
            <v>Qin, W.</v>
          </cell>
          <cell r="F2671" t="str">
            <v>Sch Sci</v>
          </cell>
          <cell r="G2671" t="str">
            <v>理学院</v>
          </cell>
        </row>
        <row r="2672">
          <cell r="B2672" t="str">
            <v>Qin, Wen</v>
          </cell>
          <cell r="C2672" t="str">
            <v>Qin, Wen</v>
          </cell>
          <cell r="D2672" t="str">
            <v>Qin, Wen</v>
          </cell>
          <cell r="E2672" t="str">
            <v>Qin, Wen</v>
          </cell>
          <cell r="F2672" t="str">
            <v>Sch Sci</v>
          </cell>
          <cell r="G2672" t="str">
            <v>理学院</v>
          </cell>
        </row>
        <row r="2673">
          <cell r="B2673" t="str">
            <v>Qin, Yongrui</v>
          </cell>
          <cell r="C2673" t="str">
            <v>Qin, Yongrui</v>
          </cell>
          <cell r="D2673" t="str">
            <v>Qin, Yongrui</v>
          </cell>
          <cell r="E2673" t="str">
            <v>Qin, Yongrui</v>
          </cell>
          <cell r="F2673" t="str">
            <v>Sch Elect Informat Engn</v>
          </cell>
          <cell r="G2673" t="str">
            <v>电子信息工程学院</v>
          </cell>
        </row>
        <row r="2674">
          <cell r="B2674" t="str">
            <v>Qinxiu, Zhang</v>
          </cell>
          <cell r="C2674" t="str">
            <v>张芹秀</v>
          </cell>
          <cell r="D2674" t="str">
            <v>张芹秀</v>
          </cell>
          <cell r="E2674" t="str">
            <v>Qinxiu, Zhang</v>
          </cell>
          <cell r="F2674" t="str">
            <v>Sch Econ &amp; Management</v>
          </cell>
          <cell r="G2674" t="str">
            <v>经济管理学院</v>
          </cell>
          <cell r="H2674" t="str">
            <v>Mukhtar, Mustapha</v>
          </cell>
          <cell r="I2674">
            <v>0</v>
          </cell>
          <cell r="J2674" t="str">
            <v>张芹秀</v>
          </cell>
        </row>
        <row r="2675">
          <cell r="B2675" t="str">
            <v>Qiu, Bing</v>
          </cell>
          <cell r="C2675" t="str">
            <v>Qiu, Bing</v>
          </cell>
          <cell r="D2675" t="str">
            <v>Qiu, Bing</v>
          </cell>
          <cell r="E2675" t="str">
            <v>Qiu, Bing</v>
          </cell>
        </row>
        <row r="2676">
          <cell r="B2676" t="str">
            <v>Qiu, Huihua</v>
          </cell>
          <cell r="C2676" t="str">
            <v>邱会华</v>
          </cell>
          <cell r="D2676" t="str">
            <v>邱会华</v>
          </cell>
          <cell r="E2676" t="str">
            <v>Qiu, Huihua</v>
          </cell>
          <cell r="F2676" t="str">
            <v>Coll Chem</v>
          </cell>
          <cell r="G2676" t="str">
            <v>化学学院</v>
          </cell>
          <cell r="H2676" t="str">
            <v>周鹏</v>
          </cell>
          <cell r="I2676" t="str">
            <v>周鹏;  张建涛 </v>
          </cell>
          <cell r="J2676" t="str">
            <v>Feng, Shangwei; 邱会华</v>
          </cell>
        </row>
        <row r="2677">
          <cell r="B2677" t="str">
            <v>Qiu, Hulin</v>
          </cell>
          <cell r="C2677" t="str">
            <v>Qiu, Hulin</v>
          </cell>
          <cell r="D2677" t="str">
            <v>Qiu, Hulin</v>
          </cell>
          <cell r="E2677" t="str">
            <v>Qiu, Hulin</v>
          </cell>
        </row>
        <row r="2678">
          <cell r="B2678" t="str">
            <v>Qiu, Jiaqin</v>
          </cell>
          <cell r="C2678" t="str">
            <v>Qiu, Jiaqin</v>
          </cell>
          <cell r="D2678" t="str">
            <v>Qiu, Jiaqin</v>
          </cell>
          <cell r="E2678" t="str">
            <v>Qiu, Jiaqin</v>
          </cell>
          <cell r="F2678" t="str">
            <v>Coll Biol &amp; Food Engn</v>
          </cell>
          <cell r="G2678" t="str">
            <v>生物与食品工程学院</v>
          </cell>
          <cell r="H2678" t="str">
            <v>毕洪梅</v>
          </cell>
          <cell r="I2678" t="str">
            <v>毕洪梅</v>
          </cell>
          <cell r="J2678" t="str">
            <v>Chen, Zeqin; Qiu, Jiaqin</v>
          </cell>
        </row>
        <row r="2679">
          <cell r="B2679" t="str">
            <v>Qiu, Jinbo</v>
          </cell>
          <cell r="C2679" t="str">
            <v>邱金波</v>
          </cell>
          <cell r="D2679" t="str">
            <v>邱金波</v>
          </cell>
          <cell r="E2679" t="str">
            <v>Qiu, Jinbo</v>
          </cell>
          <cell r="F2679" t="str">
            <v>Coll Comp</v>
          </cell>
          <cell r="G2679" t="str">
            <v>计算机学院</v>
          </cell>
          <cell r="H2679" t="str">
            <v>彭志平</v>
          </cell>
          <cell r="I2679" t="str">
            <v>何洁光、彭志平</v>
          </cell>
          <cell r="J2679" t="str">
            <v>邱金波、崔得龙、李启锐</v>
          </cell>
        </row>
        <row r="2680">
          <cell r="B2680" t="str">
            <v>Qiu, Jingbo</v>
          </cell>
          <cell r="C2680" t="str">
            <v>邱金波</v>
          </cell>
          <cell r="D2680" t="str">
            <v>邱金波</v>
          </cell>
          <cell r="E2680" t="str">
            <v>Qiu, Jinbo</v>
          </cell>
          <cell r="F2680" t="str">
            <v>Coll Comp</v>
          </cell>
          <cell r="G2680" t="str">
            <v>计算机学院</v>
          </cell>
          <cell r="H2680" t="str">
            <v>彭志平</v>
          </cell>
          <cell r="I2680" t="str">
            <v>何洁光、彭志平</v>
          </cell>
          <cell r="J2680" t="str">
            <v>邱金波、崔得龙、李启锐</v>
          </cell>
        </row>
        <row r="2681">
          <cell r="B2681" t="str">
            <v>Qiu, Renhua</v>
          </cell>
          <cell r="C2681" t="str">
            <v>Qiu, Renhua</v>
          </cell>
          <cell r="D2681" t="str">
            <v>Qiu, Renhua</v>
          </cell>
          <cell r="E2681" t="str">
            <v>Qiu, Renhua</v>
          </cell>
          <cell r="F2681" t="str">
            <v>Key Lab Inferior Crude Oil Upgrade Proc, Guangdong Prov Higher Educ Inst, Coll Chem Engn</v>
          </cell>
          <cell r="G2681" t="str">
            <v>化学工程学院</v>
          </cell>
          <cell r="H2681" t="str">
            <v>邓益强</v>
          </cell>
          <cell r="I2681" t="str">
            <v>邓益强; Qiu, Renhua</v>
          </cell>
          <cell r="J2681" t="str">
            <v>王慧; 杨冲; 程丽华</v>
          </cell>
        </row>
        <row r="2682">
          <cell r="B2682" t="str">
            <v>Qiu, Song-Shan</v>
          </cell>
          <cell r="C2682" t="str">
            <v>邱松山</v>
          </cell>
          <cell r="D2682" t="str">
            <v>邱松山</v>
          </cell>
          <cell r="E2682" t="str">
            <v>Qiu, Song-Shan</v>
          </cell>
          <cell r="F2682" t="str">
            <v>Dept Petrochem Engn</v>
          </cell>
          <cell r="G2682" t="str">
            <v>石油工程学院</v>
          </cell>
          <cell r="H2682" t="str">
            <v>Ma, Yan-Long</v>
          </cell>
          <cell r="I2682" t="str">
            <v>周如金</v>
          </cell>
          <cell r="J2682" t="str">
            <v>周如金; 曾兴业; 邱松山; 聂丽君</v>
          </cell>
        </row>
        <row r="2683">
          <cell r="B2683" t="str">
            <v>Qiu Song-Shan</v>
          </cell>
          <cell r="C2683" t="str">
            <v>邱松山</v>
          </cell>
          <cell r="D2683" t="str">
            <v>邱松山</v>
          </cell>
          <cell r="E2683" t="str">
            <v>Qiu Song-Shan</v>
          </cell>
          <cell r="F2683" t="str">
            <v>Dept Petrochem Engn</v>
          </cell>
          <cell r="G2683" t="str">
            <v>石油工程学院</v>
          </cell>
          <cell r="H2683" t="str">
            <v>Ma, Yan-Long</v>
          </cell>
          <cell r="I2683" t="str">
            <v>周如金</v>
          </cell>
          <cell r="J2683" t="str">
            <v>周如金; 曾兴业; 邱松山; 聂丽君</v>
          </cell>
        </row>
        <row r="2684">
          <cell r="B2684" t="str">
            <v>Qiu, Songshan</v>
          </cell>
          <cell r="C2684" t="str">
            <v>邱松山</v>
          </cell>
          <cell r="D2684" t="str">
            <v>邱松山</v>
          </cell>
          <cell r="E2684" t="str">
            <v>Qiu, Songshan</v>
          </cell>
          <cell r="F2684" t="str">
            <v>Dept Petrochem Engn</v>
          </cell>
          <cell r="G2684" t="str">
            <v>石油工程学院</v>
          </cell>
          <cell r="H2684" t="str">
            <v>Ma, Yan-Long</v>
          </cell>
          <cell r="I2684" t="str">
            <v>周如金</v>
          </cell>
          <cell r="J2684" t="str">
            <v>周如金; 曾兴业; 邱松山; 聂丽君</v>
          </cell>
        </row>
        <row r="2685">
          <cell r="B2685" t="str">
            <v>Qiu, Yongjian</v>
          </cell>
          <cell r="C2685" t="str">
            <v>Qiu, Yongjian</v>
          </cell>
          <cell r="D2685" t="str">
            <v>Qiu, Yongjian</v>
          </cell>
          <cell r="E2685" t="str">
            <v>Qiu, Yongjian</v>
          </cell>
          <cell r="F2685" t="str">
            <v>Sch Chem</v>
          </cell>
          <cell r="G2685" t="str">
            <v>化学学院</v>
          </cell>
          <cell r="H2685" t="str">
            <v>Qiu, Yongjian</v>
          </cell>
          <cell r="I2685" t="str">
            <v>陈亚举，纪红兵</v>
          </cell>
          <cell r="J2685" t="str">
            <v>Lei, Lin; Zeng, Xiaojing; Feng, Zhengfeng; Deng, Chunyan; Lin, Dongying</v>
          </cell>
        </row>
        <row r="2686">
          <cell r="B2686" t="str">
            <v>Quixin, Zhang</v>
          </cell>
          <cell r="C2686" t="str">
            <v>Quixin, Zhang</v>
          </cell>
          <cell r="D2686" t="str">
            <v>Quixin, Zhang</v>
          </cell>
          <cell r="E2686" t="str">
            <v>Quixin, Zhang</v>
          </cell>
        </row>
        <row r="2687">
          <cell r="B2687" t="str">
            <v>Ren, Daming</v>
          </cell>
          <cell r="C2687" t="str">
            <v>Ren, Daming</v>
          </cell>
          <cell r="D2687" t="str">
            <v>Ren, Daming</v>
          </cell>
          <cell r="E2687" t="str">
            <v>Ren, Daming</v>
          </cell>
        </row>
        <row r="2688">
          <cell r="B2688" t="str">
            <v>Ren, Da-Ming</v>
          </cell>
          <cell r="C2688" t="str">
            <v>Ren, Daming</v>
          </cell>
          <cell r="D2688" t="str">
            <v>Ren, Daming</v>
          </cell>
          <cell r="E2688" t="str">
            <v>Ren, Da-Ming</v>
          </cell>
        </row>
        <row r="2689">
          <cell r="B2689" t="str">
            <v>Ren, Hegang</v>
          </cell>
          <cell r="C2689" t="str">
            <v>Ren, Hegang</v>
          </cell>
          <cell r="D2689" t="str">
            <v>Ren, Hegang</v>
          </cell>
          <cell r="E2689" t="str">
            <v>Ren, Hegang</v>
          </cell>
        </row>
        <row r="2690">
          <cell r="B2690" t="str">
            <v>Ren, Hongwei</v>
          </cell>
          <cell r="C2690" t="str">
            <v>任红卫</v>
          </cell>
          <cell r="D2690" t="str">
            <v>任红卫</v>
          </cell>
          <cell r="E2690" t="str">
            <v>Ren, Hongwei</v>
          </cell>
        </row>
        <row r="2690">
          <cell r="G2690" t="str">
            <v>自动化 电信</v>
          </cell>
        </row>
        <row r="2691">
          <cell r="B2691" t="str">
            <v>Ren, Hong-Wei</v>
          </cell>
          <cell r="C2691" t="str">
            <v>任红卫</v>
          </cell>
          <cell r="D2691" t="str">
            <v>任红卫</v>
          </cell>
          <cell r="E2691" t="str">
            <v>Ren, Hong-Wei</v>
          </cell>
        </row>
        <row r="2691">
          <cell r="G2691" t="str">
            <v>自动化 电信</v>
          </cell>
        </row>
        <row r="2692">
          <cell r="B2692" t="str">
            <v>Ren, Qinggang</v>
          </cell>
          <cell r="C2692" t="str">
            <v>任清刚</v>
          </cell>
          <cell r="D2692" t="str">
            <v>任清刚</v>
          </cell>
          <cell r="E2692" t="str">
            <v>Ren, Qinggang</v>
          </cell>
        </row>
        <row r="2692">
          <cell r="G2692" t="str">
            <v>材料科学与工程学院</v>
          </cell>
        </row>
        <row r="2693">
          <cell r="B2693" t="str">
            <v>Ruan, Bi-Bo</v>
          </cell>
          <cell r="C2693" t="str">
            <v>Ruan, Bi-Bo</v>
          </cell>
          <cell r="D2693" t="str">
            <v>Ruan, Bi-Bo</v>
          </cell>
          <cell r="E2693" t="str">
            <v>Ruan, Bi-Bo</v>
          </cell>
        </row>
        <row r="2694">
          <cell r="B2694" t="str">
            <v>Shahani, Niaz Muhammad</v>
          </cell>
          <cell r="C2694" t="str">
            <v>Shahani, Niaz Muhammad</v>
          </cell>
          <cell r="D2694" t="str">
            <v>Shahani, Niaz Muhammad</v>
          </cell>
          <cell r="E2694" t="str">
            <v>Shahani, Niaz Muhammad</v>
          </cell>
          <cell r="F2694" t="str">
            <v>Architectural Engn Inst</v>
          </cell>
          <cell r="G2694" t="str">
            <v>建筑工程学院</v>
          </cell>
          <cell r="H2694" t="str">
            <v>展勤建</v>
          </cell>
          <cell r="I2694" t="str">
            <v>展勤建</v>
          </cell>
          <cell r="J2694" t="str">
            <v>Shahani, Niaz Muhammad; Tan, Xiao; Li, Tao</v>
          </cell>
        </row>
        <row r="2695">
          <cell r="B2695" t="str">
            <v>Shahzad, Farrukh</v>
          </cell>
          <cell r="C2695" t="str">
            <v>Shahzad, Farrukh</v>
          </cell>
          <cell r="D2695" t="str">
            <v>Shahzad, Farrukh</v>
          </cell>
          <cell r="E2695" t="str">
            <v>Shahzad, Farrukh</v>
          </cell>
        </row>
        <row r="2695">
          <cell r="G2695" t="str">
            <v>经济管理学院</v>
          </cell>
        </row>
        <row r="2696">
          <cell r="B2696" t="str">
            <v>Shakeel, M. Saad</v>
          </cell>
          <cell r="C2696" t="str">
            <v>Shakeel, M. Saad</v>
          </cell>
          <cell r="D2696" t="str">
            <v>Shakeel, M. Saad</v>
          </cell>
          <cell r="E2696" t="str">
            <v>Shakeel, M. Saad</v>
          </cell>
          <cell r="F2696" t="str">
            <v>Sch Automat</v>
          </cell>
          <cell r="G2696" t="str">
            <v>自动化学院</v>
          </cell>
        </row>
        <row r="2697">
          <cell r="B2697" t="str">
            <v>Shakeel, Saad M.</v>
          </cell>
          <cell r="C2697" t="str">
            <v>Shakeel, M. Saad</v>
          </cell>
          <cell r="D2697" t="str">
            <v>Shakeel, M. Saad</v>
          </cell>
          <cell r="E2697" t="str">
            <v>Shakeel, Saad M.</v>
          </cell>
          <cell r="F2697" t="str">
            <v>Sch Automat</v>
          </cell>
          <cell r="G2697" t="str">
            <v>自动化学院</v>
          </cell>
        </row>
        <row r="2698">
          <cell r="B2698" t="str">
            <v>Shan, Shufeng</v>
          </cell>
          <cell r="C2698" t="str">
            <v>单书峰</v>
          </cell>
          <cell r="D2698" t="str">
            <v>单书峰</v>
          </cell>
          <cell r="E2698" t="str">
            <v>Shan, Shufeng</v>
          </cell>
          <cell r="F2698" t="str">
            <v>Coll Chem Engn/Key Lab Inferior Crude Oil Proc Guangdong Prov Hi</v>
          </cell>
          <cell r="G2698" t="str">
            <v>化学工程学院</v>
          </cell>
          <cell r="H2698" t="str">
            <v>单书峰</v>
          </cell>
          <cell r="I2698" t="str">
            <v>陈菲菲; 林存辉</v>
          </cell>
          <cell r="J2698" t="str">
            <v>曾兴业; 周如金;Wu, Yuesong; Huang, Jianmin; Li, Ning; Wu, Shikui</v>
          </cell>
        </row>
        <row r="2699">
          <cell r="B2699" t="str">
            <v>Shao, Longqiu</v>
          </cell>
          <cell r="C2699" t="str">
            <v>邵龙秋</v>
          </cell>
          <cell r="D2699" t="str">
            <v>邵龙秋</v>
          </cell>
          <cell r="E2699" t="str">
            <v>Shao, Longqiu</v>
          </cell>
          <cell r="F2699" t="str">
            <v>Sch Automat</v>
          </cell>
          <cell r="G2699" t="str">
            <v>自动化学院</v>
          </cell>
          <cell r="H2699" t="str">
            <v>邵龙秋</v>
          </cell>
          <cell r="I2699" t="str">
            <v>邵龙秋</v>
          </cell>
          <cell r="J2699" t="str">
            <v>张清华; 雷高伟; 苏乃权;袁鹏慧</v>
          </cell>
        </row>
        <row r="2700">
          <cell r="B2700" t="str">
            <v>Shao, Qianqian</v>
          </cell>
          <cell r="C2700" t="str">
            <v>邵倩倩</v>
          </cell>
          <cell r="D2700" t="str">
            <v>邵倩倩</v>
          </cell>
          <cell r="E2700" t="str">
            <v>Shao, Qianqian</v>
          </cell>
          <cell r="F2700" t="str">
            <v>Sch Petr Engn</v>
          </cell>
          <cell r="G2700" t="str">
            <v>石油工程学院</v>
          </cell>
        </row>
        <row r="2701">
          <cell r="B2701" t="str">
            <v>Shao, Qian-Qian</v>
          </cell>
          <cell r="C2701" t="str">
            <v>邵倩倩</v>
          </cell>
          <cell r="D2701" t="str">
            <v>邵倩倩</v>
          </cell>
          <cell r="E2701" t="str">
            <v>Shao, Qian-Qian</v>
          </cell>
          <cell r="F2701" t="str">
            <v>Sch Petr Engn</v>
          </cell>
          <cell r="G2701" t="str">
            <v>石油工程学院</v>
          </cell>
        </row>
        <row r="2702">
          <cell r="B2702" t="str">
            <v>She, Qining</v>
          </cell>
          <cell r="C2702" t="str">
            <v>She, Qining</v>
          </cell>
          <cell r="D2702" t="str">
            <v>She, Qining</v>
          </cell>
          <cell r="E2702" t="str">
            <v>She, Qining</v>
          </cell>
        </row>
        <row r="2703">
          <cell r="B2703" t="str">
            <v>Shen, Chao</v>
          </cell>
          <cell r="C2703" t="str">
            <v>沈超</v>
          </cell>
          <cell r="D2703" t="str">
            <v>沈超</v>
          </cell>
          <cell r="E2703" t="str">
            <v>Shen, Chao</v>
          </cell>
        </row>
        <row r="2703">
          <cell r="G2703" t="str">
            <v>生物与食品工程学院</v>
          </cell>
        </row>
        <row r="2704">
          <cell r="B2704" t="str">
            <v>Shen, Fengfei</v>
          </cell>
          <cell r="C2704" t="str">
            <v>Shen, Fengfei</v>
          </cell>
          <cell r="D2704" t="str">
            <v>Shen, Fengfei</v>
          </cell>
          <cell r="E2704" t="str">
            <v>Shen, Fengfei</v>
          </cell>
        </row>
        <row r="2705">
          <cell r="B2705" t="str">
            <v>Shen, Huijuan</v>
          </cell>
          <cell r="C2705" t="str">
            <v>Shen, Huijuan</v>
          </cell>
          <cell r="D2705" t="str">
            <v>Shen, Huijuan</v>
          </cell>
          <cell r="E2705" t="str">
            <v>Shen, Huijuan</v>
          </cell>
        </row>
        <row r="2706">
          <cell r="B2706" t="str">
            <v>Shen, Shaochun</v>
          </cell>
          <cell r="C2706" t="str">
            <v>Shen, Shaochun</v>
          </cell>
          <cell r="D2706" t="str">
            <v>Shen, Shaochun</v>
          </cell>
          <cell r="E2706" t="str">
            <v>Shen, Shaochun</v>
          </cell>
        </row>
        <row r="2706">
          <cell r="G2706" t="str">
            <v>Sinopec Shanghai Res Inst</v>
          </cell>
        </row>
        <row r="2707">
          <cell r="B2707" t="str">
            <v>Shi, Bo</v>
          </cell>
          <cell r="C2707" t="str">
            <v>史博</v>
          </cell>
          <cell r="D2707" t="str">
            <v>史博</v>
          </cell>
          <cell r="E2707" t="str">
            <v>Shi, Bo</v>
          </cell>
          <cell r="F2707" t="str">
            <v>Sch Chem Engn</v>
          </cell>
          <cell r="G2707" t="str">
            <v>化学工程学院</v>
          </cell>
          <cell r="H2707" t="str">
            <v>史博</v>
          </cell>
          <cell r="I2707" t="str">
            <v>史博</v>
          </cell>
          <cell r="J2707" t="str">
            <v>梁亮; 何富安</v>
          </cell>
        </row>
        <row r="2708">
          <cell r="B2708" t="str">
            <v>Shi, Guobin</v>
          </cell>
          <cell r="C2708" t="str">
            <v>史国滨</v>
          </cell>
          <cell r="D2708" t="str">
            <v>史国滨</v>
          </cell>
          <cell r="E2708" t="str">
            <v>Shi, Guobin</v>
          </cell>
          <cell r="F2708" t="str">
            <v>Coll Comp Sci</v>
          </cell>
          <cell r="G2708" t="str">
            <v>计算机学院</v>
          </cell>
        </row>
        <row r="2709">
          <cell r="B2709" t="str">
            <v>Shi, Hui</v>
          </cell>
          <cell r="C2709" t="str">
            <v>Shi, Hui</v>
          </cell>
          <cell r="D2709" t="str">
            <v>Shi, Hui</v>
          </cell>
          <cell r="E2709" t="str">
            <v>Shi, Hui</v>
          </cell>
          <cell r="F2709" t="str">
            <v>Coll Chem</v>
          </cell>
          <cell r="G2709" t="str">
            <v>化学学院</v>
          </cell>
        </row>
        <row r="2710">
          <cell r="B2710" t="str">
            <v>Shi, Jia</v>
          </cell>
          <cell r="C2710" t="str">
            <v>Shi, Jia</v>
          </cell>
          <cell r="D2710" t="str">
            <v>Shi, Jia</v>
          </cell>
          <cell r="E2710" t="str">
            <v>Shi, Jia</v>
          </cell>
        </row>
        <row r="2711">
          <cell r="B2711" t="str">
            <v>Shi, Ji-Cheng</v>
          </cell>
          <cell r="C2711" t="str">
            <v>施继成</v>
          </cell>
          <cell r="D2711" t="str">
            <v>施继成</v>
          </cell>
          <cell r="E2711" t="str">
            <v>Shi, Ji-Cheng</v>
          </cell>
          <cell r="F2711" t="str">
            <v>Coll Chem Engn</v>
          </cell>
          <cell r="G2711" t="str">
            <v>化学工程学院</v>
          </cell>
        </row>
        <row r="2712">
          <cell r="B2712" t="str">
            <v>Shi, Jicheng</v>
          </cell>
          <cell r="C2712" t="str">
            <v>施继成</v>
          </cell>
          <cell r="D2712" t="str">
            <v>施继成</v>
          </cell>
          <cell r="E2712" t="str">
            <v>Shi, Jicheng</v>
          </cell>
          <cell r="F2712" t="str">
            <v>Coll Chem Engn</v>
          </cell>
          <cell r="G2712" t="str">
            <v>化学工程学院</v>
          </cell>
        </row>
        <row r="2713">
          <cell r="B2713" t="str">
            <v>Shi, Jie</v>
          </cell>
          <cell r="C2713" t="str">
            <v>Shi, Jie</v>
          </cell>
          <cell r="D2713" t="str">
            <v>Shi, Jie</v>
          </cell>
          <cell r="E2713" t="str">
            <v>Shi, Jie</v>
          </cell>
        </row>
        <row r="2714">
          <cell r="B2714" t="str">
            <v>Shi, Jie-xin</v>
          </cell>
          <cell r="C2714" t="str">
            <v>Shi, Jie-xin</v>
          </cell>
          <cell r="D2714" t="str">
            <v>Shi, Jie-xin</v>
          </cell>
          <cell r="E2714" t="str">
            <v>Shi, Jie-xin</v>
          </cell>
          <cell r="F2714" t="str">
            <v>Coll Chem</v>
          </cell>
          <cell r="G2714" t="str">
            <v>化学学院</v>
          </cell>
          <cell r="H2714" t="str">
            <v>马姣丽</v>
          </cell>
          <cell r="I2714" t="str">
            <v>程辉成</v>
          </cell>
          <cell r="J2714" t="str">
            <v>Zhou, Xu-ming; Chen, Jia-lin; Shi, Jie-xin; 郭鹏虎; 纪红兵</v>
          </cell>
        </row>
        <row r="2715">
          <cell r="B2715" t="str">
            <v>Shi, Junyi</v>
          </cell>
          <cell r="C2715" t="str">
            <v>Shi, Junyi</v>
          </cell>
          <cell r="D2715" t="str">
            <v>Shi, Junyi</v>
          </cell>
          <cell r="E2715" t="str">
            <v>Shi, Junyi</v>
          </cell>
        </row>
        <row r="2715">
          <cell r="G2715" t="str">
            <v>环境科学与工程学院</v>
          </cell>
          <cell r="H2715" t="str">
            <v>于晓龙</v>
          </cell>
          <cell r="I2715" t="str">
            <v>孙建腾</v>
          </cell>
          <cell r="J2715" t="str">
            <v>余元元;刘航;周如金;尹爱国; Shi, Junyi</v>
          </cell>
        </row>
        <row r="2716">
          <cell r="B2716" t="str">
            <v>Shi, Na</v>
          </cell>
          <cell r="C2716" t="str">
            <v>Shi, Na</v>
          </cell>
          <cell r="D2716" t="str">
            <v>Shi, Na</v>
          </cell>
          <cell r="E2716" t="str">
            <v>Shi, Na</v>
          </cell>
          <cell r="F2716" t="str">
            <v>Sch Mat Sci &amp; Engn</v>
          </cell>
          <cell r="G2716" t="str">
            <v>材料科学与工程学院</v>
          </cell>
        </row>
        <row r="2716">
          <cell r="I2716" t="str">
            <v>何富安</v>
          </cell>
          <cell r="J2716" t="str">
            <v>Shi, Na；Liu, Zhi-Jie</v>
          </cell>
        </row>
        <row r="2717">
          <cell r="B2717" t="str">
            <v>Shi, Shimei</v>
          </cell>
          <cell r="C2717" t="str">
            <v>Shi, Shimei</v>
          </cell>
          <cell r="D2717" t="str">
            <v>Shi, Shimei</v>
          </cell>
          <cell r="E2717" t="str">
            <v>Shi, Shimei</v>
          </cell>
        </row>
        <row r="2717">
          <cell r="G2717" t="str">
            <v>石油工程学院</v>
          </cell>
          <cell r="H2717" t="str">
            <v>黄玉欣</v>
          </cell>
          <cell r="I2717" t="str">
            <v>杨艳芬</v>
          </cell>
          <cell r="J2717" t="str">
            <v>Yu Yawei; Wang Qiang; Shi Shimei</v>
          </cell>
        </row>
        <row r="2718">
          <cell r="B2718" t="str">
            <v>Shi, Wen</v>
          </cell>
          <cell r="C2718" t="str">
            <v>施雯</v>
          </cell>
          <cell r="D2718" t="str">
            <v>施雯</v>
          </cell>
          <cell r="E2718" t="str">
            <v>Shi, Wen</v>
          </cell>
          <cell r="F2718" t="str">
            <v>Dept Oil &amp; Gas Engn，Guangdong Prov Engn Technol Res Ctr Petrochem Corr</v>
          </cell>
          <cell r="G2718" t="str">
            <v>石油工程学院</v>
          </cell>
          <cell r="H2718" t="str">
            <v>施雯</v>
          </cell>
          <cell r="I2718" t="str">
            <v>施雯</v>
          </cell>
          <cell r="J2718" t="str">
            <v>Zhang, Bangliang; Huang, Kaiyi</v>
          </cell>
        </row>
        <row r="2719">
          <cell r="B2719" t="str">
            <v>Shiau, Sy-Yu</v>
          </cell>
          <cell r="C2719" t="str">
            <v>Shiau, Sy-Yu</v>
          </cell>
          <cell r="D2719" t="str">
            <v>Shiau, Sy-Yu</v>
          </cell>
          <cell r="E2719" t="str">
            <v>Shiau, Sy-Yu</v>
          </cell>
        </row>
        <row r="2720">
          <cell r="B2720" t="str">
            <v>Shu, Lei</v>
          </cell>
          <cell r="C2720" t="str">
            <v>舒磊</v>
          </cell>
          <cell r="D2720" t="str">
            <v>舒磊</v>
          </cell>
          <cell r="E2720" t="str">
            <v>Shu, Lei</v>
          </cell>
          <cell r="F2720" t="str">
            <v>Guangdong Petrochem Equipment Fault Diag Key Lab</v>
          </cell>
          <cell r="G2720" t="str">
            <v>广东省石化装备故障诊断重点实验室</v>
          </cell>
        </row>
        <row r="2721">
          <cell r="B2721" t="str">
            <v>Song, Bingcheng</v>
          </cell>
          <cell r="C2721" t="str">
            <v>Song, Bingcheng</v>
          </cell>
          <cell r="D2721" t="str">
            <v>Song, Bingcheng</v>
          </cell>
          <cell r="E2721" t="str">
            <v>Song, Bingcheng</v>
          </cell>
          <cell r="F2721" t="str">
            <v>Coll Chem Engn</v>
          </cell>
          <cell r="G2721" t="str">
            <v>化学工程学院</v>
          </cell>
          <cell r="H2721" t="str">
            <v>肖业鹏</v>
          </cell>
          <cell r="I2721" t="str">
            <v>任清刚</v>
          </cell>
          <cell r="J2721" t="str">
            <v>Song, Bingcheng; 陈亚举; 程丽华</v>
          </cell>
        </row>
        <row r="2722">
          <cell r="B2722" t="str">
            <v>Song, Jiaxing</v>
          </cell>
          <cell r="C2722" t="str">
            <v>Song, Jiaxing</v>
          </cell>
          <cell r="D2722" t="str">
            <v>Song, Jiaxing</v>
          </cell>
          <cell r="E2722" t="str">
            <v>Song, Jiaxing</v>
          </cell>
          <cell r="F2722" t="str">
            <v>Coll Chem Engn</v>
          </cell>
          <cell r="G2722" t="str">
            <v>化学工程学院</v>
          </cell>
          <cell r="H2722" t="str">
            <v>易均辉</v>
          </cell>
          <cell r="I2722" t="str">
            <v>易均辉</v>
          </cell>
          <cell r="J2722" t="str">
            <v> Song, Jiaxing; Mo, Huimei; Yang, Yupeng</v>
          </cell>
        </row>
        <row r="2723">
          <cell r="B2723" t="str">
            <v>Song, Qi</v>
          </cell>
          <cell r="C2723" t="str">
            <v>Song, Qi</v>
          </cell>
          <cell r="D2723" t="str">
            <v>Song, Qi</v>
          </cell>
          <cell r="E2723" t="str">
            <v>Song, Qi</v>
          </cell>
        </row>
        <row r="2723">
          <cell r="G2723" t="str">
            <v>环境科学与工程学院</v>
          </cell>
          <cell r="H2723" t="str">
            <v>牛晓君</v>
          </cell>
          <cell r="I2723" t="str">
            <v>张冬青</v>
          </cell>
          <cell r="J2723" t="str">
            <v>Zhang Runyuan; Song Qi; Li Yankun</v>
          </cell>
        </row>
        <row r="2724">
          <cell r="B2724" t="str">
            <v>Song, Xiaofei</v>
          </cell>
          <cell r="C2724" t="str">
            <v>Song, Xiaofei</v>
          </cell>
          <cell r="D2724" t="str">
            <v>Song, Xiaofei</v>
          </cell>
          <cell r="E2724" t="str">
            <v>Song, Xiaofei</v>
          </cell>
        </row>
        <row r="2724">
          <cell r="G2724" t="str">
            <v>广东石油化工污染过程与控制重点实验室</v>
          </cell>
        </row>
        <row r="2725">
          <cell r="B2725" t="str">
            <v>Song, Zhihuan</v>
          </cell>
          <cell r="C2725" t="str">
            <v>Song, Zhihuan</v>
          </cell>
          <cell r="D2725" t="str">
            <v>Song, Zhihuan</v>
          </cell>
          <cell r="E2725" t="str">
            <v>Song, Zhihuan</v>
          </cell>
        </row>
        <row r="2726">
          <cell r="B2726" t="str">
            <v>Su, Kun-Ren</v>
          </cell>
          <cell r="C2726" t="str">
            <v>Su, Kun-Ren</v>
          </cell>
          <cell r="D2726" t="str">
            <v>Su, Kun-Ren</v>
          </cell>
          <cell r="E2726" t="str">
            <v>Su, Kun-Ren</v>
          </cell>
        </row>
        <row r="2727">
          <cell r="B2727" t="str">
            <v>Su, Naiquan</v>
          </cell>
          <cell r="C2727" t="str">
            <v>苏乃权</v>
          </cell>
          <cell r="D2727" t="str">
            <v>苏乃权</v>
          </cell>
          <cell r="E2727" t="str">
            <v>Su, Naiquan</v>
          </cell>
        </row>
        <row r="2727">
          <cell r="G2727" t="str">
            <v>机电工程学院</v>
          </cell>
          <cell r="H2727" t="str">
            <v>苏乃权</v>
          </cell>
          <cell r="I2727" t="str">
            <v>张清华</v>
          </cell>
        </row>
        <row r="2728">
          <cell r="B2728" t="str">
            <v>Su, Nai-quan</v>
          </cell>
          <cell r="C2728" t="str">
            <v>苏乃权</v>
          </cell>
          <cell r="D2728" t="str">
            <v>苏乃权</v>
          </cell>
          <cell r="E2728" t="str">
            <v>Su, Nai-quan</v>
          </cell>
        </row>
        <row r="2728">
          <cell r="G2728" t="str">
            <v>机电工程学院</v>
          </cell>
          <cell r="H2728" t="str">
            <v>苏乃权</v>
          </cell>
          <cell r="I2728" t="str">
            <v>张清华</v>
          </cell>
        </row>
        <row r="2729">
          <cell r="B2729" t="str">
            <v>Su, Pengchen</v>
          </cell>
          <cell r="C2729" t="str">
            <v>Su, Pengchen</v>
          </cell>
          <cell r="D2729" t="str">
            <v>Su, Pengchen</v>
          </cell>
          <cell r="E2729" t="str">
            <v>Su, Pengchen</v>
          </cell>
          <cell r="F2729" t="str">
            <v>Sch Environm Sci &amp; Engn, Guangdong Prov Key Lab Petrochem Pollut Proc &amp; Con</v>
          </cell>
          <cell r="G2729" t="str">
            <v>环境科学与工程学院，广东省石油化工污染过程与控制重点实验室</v>
          </cell>
          <cell r="H2729" t="str">
            <v>Su, Pengchen</v>
          </cell>
        </row>
        <row r="2729">
          <cell r="J2729" t="str">
            <v>Yu, Long; Zhang, Songlin; Ge, Hongwei; Bu, Yiming; 王素华</v>
          </cell>
        </row>
        <row r="2730">
          <cell r="B2730" t="str">
            <v>Su, Peng-Chen</v>
          </cell>
          <cell r="C2730" t="str">
            <v>Su, Pengchen</v>
          </cell>
          <cell r="D2730" t="str">
            <v>Su, Pengchen</v>
          </cell>
          <cell r="E2730" t="str">
            <v>Su, Peng-Chen</v>
          </cell>
          <cell r="F2730" t="str">
            <v>Sch Environm Sci &amp; Engn, Guangdong Prov Key Lab Petrochem Pollut Proc &amp; Con</v>
          </cell>
          <cell r="G2730" t="str">
            <v>环境科学与工程学院，广东省石油化工污染过程与控制重点实验室</v>
          </cell>
          <cell r="H2730" t="str">
            <v>Su, Pengchen</v>
          </cell>
        </row>
        <row r="2730">
          <cell r="J2730" t="str">
            <v>Yu, Long; Zhang, Songlin; Ge, Hongwei; Bu, Yiming; 王素华</v>
          </cell>
        </row>
        <row r="2731">
          <cell r="B2731" t="str">
            <v>Su, Xintai</v>
          </cell>
          <cell r="C2731" t="str">
            <v>Su, Xintai</v>
          </cell>
          <cell r="D2731" t="str">
            <v>Su, Xintai</v>
          </cell>
          <cell r="E2731" t="str">
            <v>Su, Xintai</v>
          </cell>
          <cell r="F2731" t="str">
            <v>Guangdong Prov Key Lab Petrochem Pollut Proc &amp; Co</v>
          </cell>
          <cell r="G2731" t="str">
            <v>广东省石油化工污染过程与控制重点实验室 </v>
          </cell>
          <cell r="H2731" t="str">
            <v>Tahir, M. Usman</v>
          </cell>
          <cell r="I2731" t="str">
            <v>Su, Xintai</v>
          </cell>
        </row>
        <row r="2732">
          <cell r="B2732" t="str">
            <v>Su, Zhanhua</v>
          </cell>
          <cell r="C2732" t="str">
            <v>苏占华</v>
          </cell>
          <cell r="D2732" t="str">
            <v>苏占华</v>
          </cell>
          <cell r="E2732" t="str">
            <v>Su, Zhanhua</v>
          </cell>
          <cell r="F2732" t="str">
            <v>Coll Chem</v>
          </cell>
          <cell r="G2732" t="str">
            <v>化学学院</v>
          </cell>
          <cell r="H2732" t="str">
            <v>赵志凤</v>
          </cell>
          <cell r="I2732" t="str">
            <v>赵志凤; 苏占华</v>
          </cell>
          <cell r="J2732" t="str">
            <v>Li, Bairu</v>
          </cell>
        </row>
        <row r="2733">
          <cell r="B2733" t="str">
            <v>Su, Zhijin</v>
          </cell>
          <cell r="C2733" t="str">
            <v>Su, Zhijin</v>
          </cell>
          <cell r="D2733" t="str">
            <v>Su, Zhijin</v>
          </cell>
          <cell r="E2733" t="str">
            <v>Su, Zhijin</v>
          </cell>
        </row>
        <row r="2734">
          <cell r="B2734" t="str">
            <v>Sui, Dianjie</v>
          </cell>
          <cell r="C2734" t="str">
            <v>隋殿杰</v>
          </cell>
          <cell r="D2734" t="str">
            <v>隋殿杰</v>
          </cell>
          <cell r="E2734" t="str">
            <v>Sui, Dianjie</v>
          </cell>
          <cell r="F2734" t="str">
            <v>Coll Mechatron Engn</v>
          </cell>
          <cell r="G2734" t="str">
            <v>机电工程学院</v>
          </cell>
          <cell r="H2734" t="str">
            <v>隋殿杰</v>
          </cell>
          <cell r="I2734" t="str">
            <v>展铭望</v>
          </cell>
          <cell r="J2734">
            <v>0</v>
          </cell>
        </row>
        <row r="2735">
          <cell r="B2735" t="str">
            <v>Sun, Bo</v>
          </cell>
          <cell r="C2735" t="str">
            <v>Sun, Bo</v>
          </cell>
          <cell r="D2735" t="str">
            <v>Sun, Bo</v>
          </cell>
          <cell r="E2735" t="str">
            <v>Sun, Bo</v>
          </cell>
          <cell r="F2735" t="str">
            <v>Sch Mat Sci &amp; Technol, Dept Funct Mat</v>
          </cell>
          <cell r="G2735" t="str">
            <v>材料科学与工程学院</v>
          </cell>
          <cell r="H2735" t="str">
            <v>Xie, Zijun</v>
          </cell>
          <cell r="I2735" t="str">
            <v>付萌; 黎相明</v>
          </cell>
          <cell r="J2735" t="str">
            <v>Sun, Bo; Lin, Hongying</v>
          </cell>
        </row>
        <row r="2736">
          <cell r="B2736" t="str">
            <v>Sun, Guoxi</v>
          </cell>
          <cell r="C2736" t="str">
            <v>孙国玺</v>
          </cell>
          <cell r="D2736" t="str">
            <v>孙国玺</v>
          </cell>
          <cell r="E2736" t="str">
            <v>Sun, Guoxi</v>
          </cell>
        </row>
        <row r="2736">
          <cell r="G2736" t="str">
            <v>自动化学院</v>
          </cell>
          <cell r="H2736" t="str">
            <v>电信熊建斌</v>
          </cell>
          <cell r="I2736" t="str">
            <v>孙国玺</v>
          </cell>
          <cell r="J2736" t="str">
            <v>张清华;彭志平</v>
          </cell>
        </row>
        <row r="2737">
          <cell r="B2737" t="str">
            <v>Sun Guoxi</v>
          </cell>
          <cell r="C2737" t="str">
            <v>孙国玺</v>
          </cell>
          <cell r="D2737" t="str">
            <v>孙国玺</v>
          </cell>
          <cell r="E2737" t="str">
            <v>Sun Guoxi</v>
          </cell>
        </row>
        <row r="2737">
          <cell r="G2737" t="str">
            <v>自动化学院</v>
          </cell>
        </row>
        <row r="2738">
          <cell r="B2738" t="str">
            <v>Sun, Guo-Xi</v>
          </cell>
          <cell r="C2738" t="str">
            <v>孙国玺</v>
          </cell>
          <cell r="D2738" t="str">
            <v>孙国玺</v>
          </cell>
          <cell r="E2738" t="str">
            <v>Sun, Guo-Xi</v>
          </cell>
        </row>
        <row r="2738">
          <cell r="G2738" t="str">
            <v>自动化学院</v>
          </cell>
        </row>
        <row r="2739">
          <cell r="B2739" t="str">
            <v>Sun, Haipeng</v>
          </cell>
          <cell r="C2739" t="str">
            <v>Sun, Haipeng</v>
          </cell>
          <cell r="D2739" t="str">
            <v>Sun, Haipeng</v>
          </cell>
          <cell r="E2739" t="str">
            <v>Sun, Haipeng</v>
          </cell>
        </row>
        <row r="2740">
          <cell r="B2740" t="str">
            <v>Sun, Huilin</v>
          </cell>
          <cell r="C2740" t="str">
            <v>Sun, Huilin</v>
          </cell>
          <cell r="D2740" t="str">
            <v>Sun, Huilin</v>
          </cell>
          <cell r="E2740" t="str">
            <v>Sun, Huilin</v>
          </cell>
        </row>
        <row r="2740">
          <cell r="G2740" t="str">
            <v>石化装备重点实验室</v>
          </cell>
        </row>
        <row r="2741">
          <cell r="B2741" t="str">
            <v>Sun, Jian</v>
          </cell>
          <cell r="C2741" t="str">
            <v>Sun, Jian</v>
          </cell>
          <cell r="D2741" t="str">
            <v>Sun, Jian</v>
          </cell>
          <cell r="E2741" t="str">
            <v>Sun, Jian</v>
          </cell>
        </row>
        <row r="2742">
          <cell r="B2742" t="str">
            <v>Sun, Jianteng</v>
          </cell>
          <cell r="C2742" t="str">
            <v>孙建腾</v>
          </cell>
          <cell r="D2742" t="str">
            <v>孙建腾</v>
          </cell>
          <cell r="E2742" t="str">
            <v>Sun, Jianteng</v>
          </cell>
        </row>
        <row r="2742">
          <cell r="G2742" t="str">
            <v>环境科学与工程学院</v>
          </cell>
          <cell r="H2742" t="str">
            <v>邓辅财</v>
          </cell>
          <cell r="I2742" t="str">
            <v>孙建腾</v>
          </cell>
          <cell r="J2742" t="str">
            <v>窦容妮;于晓龙; 魏孜;杨春平</v>
          </cell>
        </row>
        <row r="2743">
          <cell r="B2743" t="str">
            <v>Sun, Jing</v>
          </cell>
          <cell r="C2743" t="str">
            <v>孙婧</v>
          </cell>
          <cell r="D2743" t="str">
            <v>孙婧</v>
          </cell>
          <cell r="E2743" t="str">
            <v>Sun, Jing</v>
          </cell>
          <cell r="F2743" t="str">
            <v> Coll Chem Engn</v>
          </cell>
          <cell r="G2743" t="str">
            <v>化学工程学院</v>
          </cell>
          <cell r="H2743" t="str">
            <v>程亮</v>
          </cell>
          <cell r="I2743" t="str">
            <v>程亮</v>
          </cell>
          <cell r="J2743" t="str">
            <v>张志华; Zhang, Jie; Sun, Jing</v>
          </cell>
        </row>
        <row r="2744">
          <cell r="B2744" t="str">
            <v>Sun, L.</v>
          </cell>
          <cell r="C2744" t="str">
            <v>孙励</v>
          </cell>
          <cell r="D2744" t="str">
            <v>孙励</v>
          </cell>
          <cell r="E2744" t="str">
            <v>Sun, L.</v>
          </cell>
        </row>
        <row r="2744">
          <cell r="G2744" t="str">
            <v>经济管理学院</v>
          </cell>
        </row>
        <row r="2744">
          <cell r="I2744" t="str">
            <v>Shahzad, Farrukh</v>
          </cell>
          <cell r="J2744" t="str">
            <v>Wan Yong;孙励</v>
          </cell>
        </row>
        <row r="2745">
          <cell r="B2745" t="str">
            <v>Sun, Li</v>
          </cell>
          <cell r="C2745" t="str">
            <v>孙励</v>
          </cell>
          <cell r="D2745" t="str">
            <v>孙励</v>
          </cell>
          <cell r="E2745" t="str">
            <v>Sun, Li</v>
          </cell>
        </row>
        <row r="2745">
          <cell r="G2745" t="str">
            <v>经济管理学院</v>
          </cell>
        </row>
        <row r="2745">
          <cell r="I2745" t="str">
            <v>Shahzad, Farrukh</v>
          </cell>
          <cell r="J2745" t="str">
            <v>Wan Yong;孙励</v>
          </cell>
        </row>
        <row r="2746">
          <cell r="B2746" t="str">
            <v>Sun, Limin</v>
          </cell>
          <cell r="C2746" t="str">
            <v>孙立民</v>
          </cell>
          <cell r="D2746" t="str">
            <v>孙立民</v>
          </cell>
          <cell r="E2746" t="str">
            <v>Sun, Limin</v>
          </cell>
        </row>
        <row r="2746">
          <cell r="G2746" t="str">
            <v>理学院</v>
          </cell>
        </row>
        <row r="2747">
          <cell r="B2747" t="str">
            <v>Sun, Mingtai</v>
          </cell>
          <cell r="C2747" t="str">
            <v>孙明泰</v>
          </cell>
          <cell r="D2747" t="str">
            <v>孙明泰</v>
          </cell>
          <cell r="E2747" t="str">
            <v>Sun, Mingtai</v>
          </cell>
        </row>
        <row r="2747">
          <cell r="G2747" t="str">
            <v>环境科学与工程学院</v>
          </cell>
        </row>
        <row r="2747">
          <cell r="I2747" t="str">
            <v>孙明泰;王素华</v>
          </cell>
        </row>
        <row r="2748">
          <cell r="B2748" t="str">
            <v>Sun Mingtai</v>
          </cell>
          <cell r="C2748" t="str">
            <v>孙明泰</v>
          </cell>
          <cell r="D2748" t="str">
            <v>孙明泰</v>
          </cell>
          <cell r="E2748" t="str">
            <v>Sun Mingtai</v>
          </cell>
        </row>
        <row r="2748">
          <cell r="G2748" t="str">
            <v>环境科学与工程学院</v>
          </cell>
        </row>
        <row r="2748">
          <cell r="I2748" t="str">
            <v>孙明泰;王素华</v>
          </cell>
        </row>
        <row r="2749">
          <cell r="B2749" t="str">
            <v>Sun, Ming-Tai</v>
          </cell>
          <cell r="C2749" t="str">
            <v>孙明泰</v>
          </cell>
          <cell r="D2749" t="str">
            <v>孙明泰</v>
          </cell>
          <cell r="E2749" t="str">
            <v>Sun, Ming-Tai</v>
          </cell>
        </row>
        <row r="2749">
          <cell r="G2749" t="str">
            <v>环境科学与工程学院</v>
          </cell>
        </row>
        <row r="2749">
          <cell r="I2749" t="str">
            <v>孙明泰;王素华</v>
          </cell>
        </row>
        <row r="2750">
          <cell r="B2750" t="str">
            <v>Sun, Ning</v>
          </cell>
          <cell r="C2750" t="str">
            <v>Sun, Ning</v>
          </cell>
          <cell r="D2750" t="str">
            <v>Sun, Ning</v>
          </cell>
          <cell r="E2750" t="str">
            <v>Sun, Ning</v>
          </cell>
          <cell r="F2750" t="str">
            <v>Guangdong Petrochem Equipment Fault Diag Key Lab</v>
          </cell>
          <cell r="G2750" t="str">
            <v>石化装备重点实验室</v>
          </cell>
        </row>
        <row r="2750">
          <cell r="I2750" t="str">
            <v>韩光杰（外校）</v>
          </cell>
          <cell r="J2750" t="str">
            <v>Jiang, Jinfang; Sun, Ning</v>
          </cell>
        </row>
        <row r="2751">
          <cell r="B2751" t="str">
            <v>Sun, Qianqian</v>
          </cell>
          <cell r="C2751" t="str">
            <v>Sun, Qianqian</v>
          </cell>
          <cell r="D2751" t="str">
            <v>Sun, Qianqian</v>
          </cell>
          <cell r="E2751" t="str">
            <v>Sun, Qianqian</v>
          </cell>
        </row>
        <row r="2752">
          <cell r="B2752" t="str">
            <v>Sun, Qingdi</v>
          </cell>
          <cell r="C2752" t="str">
            <v>Sun, Qingdi</v>
          </cell>
          <cell r="D2752" t="str">
            <v>Sun, Qingdi</v>
          </cell>
          <cell r="E2752" t="str">
            <v>Sun, Qingdi</v>
          </cell>
          <cell r="F2752" t="str">
            <v>Sch Chem Engn</v>
          </cell>
          <cell r="G2752" t="str">
            <v>化学工程学院</v>
          </cell>
        </row>
        <row r="2752">
          <cell r="I2752" t="str">
            <v>纪红兵</v>
          </cell>
        </row>
        <row r="2753">
          <cell r="B2753" t="str">
            <v>Sun, Rongrong</v>
          </cell>
          <cell r="C2753" t="str">
            <v>孙容容</v>
          </cell>
          <cell r="D2753" t="str">
            <v>孙容容</v>
          </cell>
          <cell r="E2753" t="str">
            <v>Sun, Rongrong</v>
          </cell>
        </row>
        <row r="2753">
          <cell r="G2753" t="str">
            <v>环境科学与工程学院</v>
          </cell>
        </row>
        <row r="2754">
          <cell r="B2754" t="str">
            <v>Sun, Tingting</v>
          </cell>
          <cell r="C2754" t="str">
            <v>Sun, Tingting</v>
          </cell>
          <cell r="D2754" t="str">
            <v>Sun, Tingting</v>
          </cell>
          <cell r="E2754" t="str">
            <v>Sun, Tingting</v>
          </cell>
          <cell r="F2754" t="str">
            <v>Sch Chem</v>
          </cell>
          <cell r="G2754" t="str">
            <v>化学学院</v>
          </cell>
          <cell r="H2754" t="str">
            <v>Sun, Tingtin</v>
          </cell>
          <cell r="I2754" t="str">
            <v>林双燕（化学学院）;Xu, Zhikun(理学院)</v>
          </cell>
        </row>
        <row r="2755">
          <cell r="B2755" t="str">
            <v>Sun, Tongwen</v>
          </cell>
          <cell r="C2755" t="str">
            <v>Sun, Tongwen</v>
          </cell>
          <cell r="D2755" t="str">
            <v>Sun, Tongwen</v>
          </cell>
          <cell r="E2755" t="str">
            <v>Sun, Tongwen</v>
          </cell>
        </row>
        <row r="2756">
          <cell r="B2756" t="str">
            <v>Sun, Wei</v>
          </cell>
          <cell r="C2756" t="str">
            <v>Sun, Wei</v>
          </cell>
          <cell r="D2756" t="str">
            <v>Sun, Wei</v>
          </cell>
          <cell r="E2756" t="str">
            <v>Sun, Wei</v>
          </cell>
        </row>
        <row r="2756">
          <cell r="G2756" t="str">
            <v>石化装备重点实验室</v>
          </cell>
        </row>
        <row r="2756">
          <cell r="J2756" t="str">
            <v>舒磊</v>
          </cell>
        </row>
        <row r="2757">
          <cell r="B2757" t="str">
            <v>Sun, Zhihong</v>
          </cell>
          <cell r="C2757" t="str">
            <v>Sun, Zhihong</v>
          </cell>
          <cell r="D2757" t="str">
            <v>Sun, Zhihong</v>
          </cell>
          <cell r="E2757" t="str">
            <v>Sun, Zhihong</v>
          </cell>
        </row>
        <row r="2757">
          <cell r="G2757" t="str">
            <v>石化装备重点实验室</v>
          </cell>
        </row>
        <row r="2757">
          <cell r="J2757" t="str">
            <v>舒磊</v>
          </cell>
        </row>
        <row r="2758">
          <cell r="B2758" t="str">
            <v>Sun, Zhijun</v>
          </cell>
          <cell r="C2758" t="str">
            <v>Sun, Zhijun</v>
          </cell>
          <cell r="D2758" t="str">
            <v>Sun, Zhijun</v>
          </cell>
          <cell r="E2758" t="str">
            <v>Sun, Zhijun</v>
          </cell>
        </row>
        <row r="2759">
          <cell r="B2759" t="str">
            <v>Sun, Zhiwei</v>
          </cell>
          <cell r="C2759" t="str">
            <v>孙志伟</v>
          </cell>
          <cell r="D2759" t="str">
            <v>孙志伟</v>
          </cell>
          <cell r="E2759" t="str">
            <v>Sun, Zhiwei</v>
          </cell>
          <cell r="F2759" t="str">
            <v>Guangdong Prov Engn Technol Res Ctr Petrochem Cor</v>
          </cell>
          <cell r="G2759" t="str">
            <v>石化装备重点实验室</v>
          </cell>
          <cell r="H2759" t="str">
            <v>李伟明</v>
          </cell>
          <cell r="I2759" t="str">
            <v>吕运容</v>
          </cell>
          <cell r="J2759" t="str">
            <v>孙志伟</v>
          </cell>
        </row>
        <row r="2760">
          <cell r="B2760" t="str">
            <v>Tahir, M. Usman</v>
          </cell>
          <cell r="C2760" t="str">
            <v>Tahir, M. Usman</v>
          </cell>
          <cell r="D2760" t="str">
            <v>Tahir, M. Usman</v>
          </cell>
          <cell r="E2760" t="str">
            <v>Tahir, M. Usman</v>
          </cell>
          <cell r="F2760" t="str">
            <v>Guangdong Prov Key Lab Petrochem Pollut Proc &amp; Co</v>
          </cell>
          <cell r="G2760" t="str">
            <v>广东省石油化工污染过程与控制重点实验室 </v>
          </cell>
          <cell r="H2760" t="str">
            <v>Tahir, M. Usman</v>
          </cell>
          <cell r="I2760" t="str">
            <v>Su, Xintai</v>
          </cell>
        </row>
        <row r="2761">
          <cell r="B2761" t="str">
            <v>Tan, Hong-Wei</v>
          </cell>
          <cell r="C2761" t="str">
            <v>Tan, Hong-Wei</v>
          </cell>
          <cell r="D2761" t="str">
            <v>Tan, Hong-Wei</v>
          </cell>
          <cell r="E2761" t="str">
            <v>Tan, Hong-Wei</v>
          </cell>
          <cell r="F2761" t="str">
            <v>Coll Chem Engn</v>
          </cell>
          <cell r="G2761" t="str">
            <v>化学工程学院</v>
          </cell>
          <cell r="H2761" t="str">
            <v>何富安</v>
          </cell>
          <cell r="I2761" t="str">
            <v>Lin, Jie-Ci; Tan, Hong-Wei; Luo, Yu-We</v>
          </cell>
        </row>
        <row r="2762">
          <cell r="B2762" t="str">
            <v>Tan, Hua</v>
          </cell>
          <cell r="C2762" t="str">
            <v>谭华</v>
          </cell>
          <cell r="D2762" t="str">
            <v>谭华</v>
          </cell>
          <cell r="E2762" t="str">
            <v>Tan, Hua</v>
          </cell>
          <cell r="F2762" t="str">
            <v>Coll Chem</v>
          </cell>
          <cell r="G2762" t="str">
            <v>化学学院</v>
          </cell>
          <cell r="H2762" t="str">
            <v>谭华</v>
          </cell>
          <cell r="I2762" t="str">
            <v>谭华;王素华(环境科学与工程学院)</v>
          </cell>
          <cell r="J2762" t="str">
            <v>姚超健; 朱佳平; 王刚; 刘卫兵;詹彤; Li, Wenqiong; 孙明泰</v>
          </cell>
        </row>
        <row r="2763">
          <cell r="B2763" t="str">
            <v>Tan, Jia-Qi</v>
          </cell>
          <cell r="C2763" t="str">
            <v>Tan, Jia-Qi</v>
          </cell>
          <cell r="D2763" t="str">
            <v>Tan, Jia-Qi</v>
          </cell>
          <cell r="E2763" t="str">
            <v>Tan, Jia-Qi</v>
          </cell>
        </row>
        <row r="2764">
          <cell r="B2764" t="str">
            <v>Tan, Jun</v>
          </cell>
          <cell r="C2764" t="str">
            <v>谭军</v>
          </cell>
          <cell r="D2764" t="str">
            <v>谭军</v>
          </cell>
          <cell r="E2764" t="str">
            <v>Tan, Jun</v>
          </cell>
          <cell r="F2764" t="str">
            <v>Coll Petr Engn, Maoming</v>
          </cell>
          <cell r="G2764" t="str">
            <v>石油工程学院</v>
          </cell>
        </row>
        <row r="2765">
          <cell r="B2765" t="str">
            <v>Tan, Liquan</v>
          </cell>
          <cell r="C2765" t="str">
            <v>谭丽泉</v>
          </cell>
          <cell r="D2765" t="str">
            <v>谭丽泉</v>
          </cell>
          <cell r="E2765" t="str">
            <v>Tan, Liquan</v>
          </cell>
          <cell r="F2765" t="str">
            <v>Coll Chem Engn</v>
          </cell>
          <cell r="G2765" t="str">
            <v>化学工程学院</v>
          </cell>
          <cell r="H2765" t="str">
            <v>谭丽泉</v>
          </cell>
          <cell r="I2765" t="str">
            <v>谭丽泉</v>
          </cell>
          <cell r="J2765" t="str">
            <v> 陈翠; 刘卫兵</v>
          </cell>
        </row>
        <row r="2766">
          <cell r="B2766" t="str">
            <v>Tan, Li-Quan</v>
          </cell>
          <cell r="C2766" t="str">
            <v>谭丽泉</v>
          </cell>
          <cell r="D2766" t="str">
            <v>谭丽泉</v>
          </cell>
          <cell r="E2766" t="str">
            <v>Tan, Li-Quan</v>
          </cell>
          <cell r="F2766" t="str">
            <v>Coll Chem Engn</v>
          </cell>
          <cell r="G2766" t="str">
            <v>化学工程学院</v>
          </cell>
          <cell r="H2766" t="str">
            <v>谭丽泉</v>
          </cell>
          <cell r="I2766" t="str">
            <v>谭丽泉</v>
          </cell>
          <cell r="J2766" t="str">
            <v> 陈翠; 刘卫兵</v>
          </cell>
        </row>
        <row r="2767">
          <cell r="B2767" t="str">
            <v>Tan, Peng</v>
          </cell>
          <cell r="C2767" t="str">
            <v>Tan, Peng</v>
          </cell>
          <cell r="D2767" t="str">
            <v>Tan, Peng</v>
          </cell>
          <cell r="E2767" t="str">
            <v>Tan, Peng</v>
          </cell>
        </row>
        <row r="2768">
          <cell r="B2768" t="str">
            <v>Tan, Xiao</v>
          </cell>
          <cell r="C2768" t="str">
            <v>Tan, Xiao</v>
          </cell>
          <cell r="D2768" t="str">
            <v>Tan, Xiao</v>
          </cell>
          <cell r="E2768" t="str">
            <v>Tan, Xiao</v>
          </cell>
          <cell r="F2768" t="str">
            <v>Architectural Engn Inst</v>
          </cell>
          <cell r="G2768" t="str">
            <v>建筑工程学院</v>
          </cell>
          <cell r="H2768" t="str">
            <v>展勤建</v>
          </cell>
          <cell r="I2768" t="str">
            <v>展勤建</v>
          </cell>
          <cell r="J2768" t="str">
            <v>Shahani, Niaz Muhammad; Tan, Xiao; Li, Tao</v>
          </cell>
          <cell r="K2768" t="str">
            <v>展勤建</v>
          </cell>
        </row>
        <row r="2769">
          <cell r="B2769" t="str">
            <v>Tan, Zhao</v>
          </cell>
          <cell r="C2769" t="str">
            <v>谭昭（学生）</v>
          </cell>
          <cell r="D2769" t="str">
            <v>谭昭（学生）</v>
          </cell>
          <cell r="E2769" t="str">
            <v>Tan, Zhao</v>
          </cell>
          <cell r="F2769" t="str">
            <v>Sch Environm Sci &amp; Engn, Guangdong Prov Key Lab Petrochem Pollut Proc &amp; Co</v>
          </cell>
          <cell r="G2769" t="str">
            <v>环境科学与工程学院</v>
          </cell>
          <cell r="H2769" t="str">
            <v>杨春平;Cheng, Jay J.</v>
          </cell>
          <cell r="I2769" t="str">
            <v>Liu, Yiwei</v>
          </cell>
        </row>
        <row r="2770">
          <cell r="B2770" t="str">
            <v>Tang, Fei</v>
          </cell>
          <cell r="C2770" t="str">
            <v>Tang, Fei</v>
          </cell>
          <cell r="D2770" t="str">
            <v>Tang, Fei</v>
          </cell>
          <cell r="E2770" t="str">
            <v>Tang, Fei</v>
          </cell>
          <cell r="F2770" t="str">
            <v>Sch Environm Sci &amp; Engn, Guangdong Prov Key Lab Petrochem Pollut Proc &amp; Co</v>
          </cell>
          <cell r="G2770" t="str">
            <v>环境科学与工程学院</v>
          </cell>
          <cell r="H2770" t="str">
            <v>Tang, Fei</v>
          </cell>
          <cell r="I2770" t="str">
            <v>Cui, Jinli</v>
          </cell>
          <cell r="J2770" t="str">
            <v>孙建滕;刘正辉</v>
          </cell>
        </row>
        <row r="2771">
          <cell r="B2771" t="str">
            <v>Tang, J.</v>
          </cell>
          <cell r="C2771" t="str">
            <v>唐瑾</v>
          </cell>
          <cell r="D2771" t="str">
            <v>唐瑾</v>
          </cell>
          <cell r="E2771" t="str">
            <v>Tang, J.</v>
          </cell>
        </row>
        <row r="2771">
          <cell r="G2771" t="str">
            <v>环境科学与工程学院</v>
          </cell>
          <cell r="H2771" t="str">
            <v>于晓龙</v>
          </cell>
          <cell r="I2771" t="str">
            <v>孙建腾</v>
          </cell>
          <cell r="J2771" t="str">
            <v>余元元;唐瑾;Wang Luyu;周如金</v>
          </cell>
        </row>
        <row r="2772">
          <cell r="B2772" t="str">
            <v>Tang, Jin</v>
          </cell>
          <cell r="C2772" t="str">
            <v>唐瑾</v>
          </cell>
          <cell r="D2772" t="str">
            <v>唐瑾</v>
          </cell>
          <cell r="E2772" t="str">
            <v>Tang, J.</v>
          </cell>
        </row>
        <row r="2772">
          <cell r="G2772" t="str">
            <v>环境科学与工程学院</v>
          </cell>
          <cell r="H2772" t="str">
            <v>于晓龙</v>
          </cell>
          <cell r="I2772" t="str">
            <v>孙建腾</v>
          </cell>
          <cell r="J2772" t="str">
            <v>余元元;唐瑾;Wang Luyu;周如金</v>
          </cell>
        </row>
        <row r="2773">
          <cell r="B2773" t="str">
            <v>Tang, Ruipeng</v>
          </cell>
          <cell r="C2773" t="str">
            <v>Tang, Ruipeng</v>
          </cell>
          <cell r="D2773" t="str">
            <v>Tang, Ruipeng</v>
          </cell>
          <cell r="E2773" t="str">
            <v>Tang, Ruipeng</v>
          </cell>
        </row>
        <row r="2773">
          <cell r="G2773" t="str">
            <v>计算机学院</v>
          </cell>
        </row>
        <row r="2774">
          <cell r="B2774" t="str">
            <v>Tang, Tongyin</v>
          </cell>
          <cell r="C2774" t="str">
            <v>Tang, Tongyin</v>
          </cell>
          <cell r="D2774" t="str">
            <v>Tang, Tongyin</v>
          </cell>
          <cell r="E2774" t="str">
            <v>Tang, Tongyin</v>
          </cell>
        </row>
        <row r="2775">
          <cell r="B2775" t="str">
            <v>Tang, Wenchang</v>
          </cell>
          <cell r="C2775" t="str">
            <v>Tang, Wenchang</v>
          </cell>
          <cell r="D2775" t="str">
            <v>Tang, Wenchang</v>
          </cell>
          <cell r="E2775" t="str">
            <v>Tang, Wenchang</v>
          </cell>
        </row>
        <row r="2776">
          <cell r="B2776" t="str">
            <v>Tang, Y.</v>
          </cell>
          <cell r="C2776" t="str">
            <v>Tang, Y.；唐钰 电信；唐永 化工</v>
          </cell>
          <cell r="D2776" t="str">
            <v>Tang, Y.；唐钰 电信；唐永 化工</v>
          </cell>
          <cell r="E2776" t="str">
            <v>Tang, Y.</v>
          </cell>
        </row>
        <row r="2777">
          <cell r="B2777" t="str">
            <v>Tang, Yingting</v>
          </cell>
          <cell r="C2777" t="str">
            <v>唐颖婷</v>
          </cell>
          <cell r="D2777" t="str">
            <v>唐颖婷</v>
          </cell>
          <cell r="E2777" t="str">
            <v>Tang, Yingting</v>
          </cell>
        </row>
        <row r="2777">
          <cell r="G2777" t="str">
            <v>体育学院</v>
          </cell>
        </row>
        <row r="2778">
          <cell r="B2778" t="str">
            <v>Tang, Yi-Wen</v>
          </cell>
          <cell r="C2778" t="str">
            <v>汤一文</v>
          </cell>
          <cell r="D2778" t="str">
            <v>汤一文</v>
          </cell>
          <cell r="E2778" t="str">
            <v>Tang, Yi-Wen</v>
          </cell>
        </row>
        <row r="2778">
          <cell r="G2778" t="str">
            <v>化学工程学院</v>
          </cell>
        </row>
        <row r="2779">
          <cell r="B2779" t="str">
            <v>Tang, Yiwen</v>
          </cell>
          <cell r="C2779" t="str">
            <v>汤一文</v>
          </cell>
          <cell r="D2779" t="str">
            <v>汤一文</v>
          </cell>
          <cell r="E2779" t="str">
            <v>Tang, Yiwen</v>
          </cell>
        </row>
        <row r="2779">
          <cell r="G2779" t="str">
            <v>化学工程学院</v>
          </cell>
        </row>
        <row r="2780">
          <cell r="B2780" t="str">
            <v>Tang, Zhi-Mei</v>
          </cell>
          <cell r="C2780" t="str">
            <v>汤志梅</v>
          </cell>
          <cell r="D2780" t="str">
            <v>汤志梅</v>
          </cell>
          <cell r="E2780" t="str">
            <v>Tang, Zhi-Mei</v>
          </cell>
        </row>
        <row r="2780">
          <cell r="G2780" t="str">
            <v>生物与食品工程学院</v>
          </cell>
        </row>
        <row r="2781">
          <cell r="B2781" t="str">
            <v>Tang, Zhimei</v>
          </cell>
          <cell r="C2781" t="str">
            <v>汤志梅</v>
          </cell>
          <cell r="D2781" t="str">
            <v>汤志梅</v>
          </cell>
          <cell r="E2781" t="str">
            <v>Tang, Zhimei</v>
          </cell>
        </row>
        <row r="2781">
          <cell r="G2781" t="str">
            <v>生物与食品工程学院</v>
          </cell>
        </row>
        <row r="2782">
          <cell r="B2782" t="str">
            <v>Tao, Leiming</v>
          </cell>
          <cell r="C2782" t="str">
            <v>陶磊明</v>
          </cell>
          <cell r="D2782" t="str">
            <v>陶磊明</v>
          </cell>
          <cell r="E2782" t="str">
            <v>Tao, Leiming</v>
          </cell>
          <cell r="F2782" t="str">
            <v>Sch Sci</v>
          </cell>
          <cell r="G2782" t="str">
            <v>理学院</v>
          </cell>
          <cell r="H2782" t="str">
            <v>陶磊明</v>
          </cell>
          <cell r="I2782" t="str">
            <v>余长林; 纪红兵</v>
          </cell>
          <cell r="J2782" t="str">
            <v>郭鹏虎; Zhu, Weiling; Li, Tianle</v>
          </cell>
        </row>
        <row r="2783">
          <cell r="B2783" t="str">
            <v>Teng, Junjiang</v>
          </cell>
          <cell r="C2783" t="str">
            <v>滕俊江</v>
          </cell>
          <cell r="D2783" t="str">
            <v>滕俊江</v>
          </cell>
          <cell r="E2783" t="str">
            <v>Teng, Junjiang</v>
          </cell>
          <cell r="F2783" t="str">
            <v>Coll Chem Engn</v>
          </cell>
          <cell r="G2783" t="str">
            <v>化学工程学院</v>
          </cell>
          <cell r="H2783" t="str">
            <v>滕俊江</v>
          </cell>
          <cell r="I2783" t="str">
            <v>滕俊江</v>
          </cell>
          <cell r="J2783" t="str">
            <v>乔艳辉; 张庆; 李春海; 黄敏</v>
          </cell>
        </row>
        <row r="2784">
          <cell r="B2784" t="str">
            <v>Teng Jun-Jiang</v>
          </cell>
          <cell r="C2784" t="str">
            <v>滕俊江</v>
          </cell>
          <cell r="D2784" t="str">
            <v>滕俊江</v>
          </cell>
          <cell r="E2784" t="str">
            <v>Teng Jun-Jiang</v>
          </cell>
          <cell r="F2784" t="str">
            <v>Coll Chem Engn</v>
          </cell>
          <cell r="G2784" t="str">
            <v>化学工程学院</v>
          </cell>
          <cell r="H2784" t="str">
            <v>滕俊江</v>
          </cell>
          <cell r="I2784" t="str">
            <v>滕俊江</v>
          </cell>
          <cell r="J2784" t="str">
            <v>乔艳辉; 张庆; 李春海; 黄敏</v>
          </cell>
        </row>
        <row r="2785">
          <cell r="B2785" t="str">
            <v>Teng, Jun-Jiang</v>
          </cell>
          <cell r="C2785" t="str">
            <v>滕俊江</v>
          </cell>
          <cell r="D2785" t="str">
            <v>滕俊江</v>
          </cell>
          <cell r="E2785" t="str">
            <v>Teng, Jun-Jiang</v>
          </cell>
          <cell r="F2785" t="str">
            <v>Coll Chem Engn</v>
          </cell>
          <cell r="G2785" t="str">
            <v>化学工程学院</v>
          </cell>
          <cell r="H2785" t="str">
            <v>滕俊江</v>
          </cell>
          <cell r="I2785" t="str">
            <v>滕俊江</v>
          </cell>
          <cell r="J2785" t="str">
            <v>乔艳辉; 张庆; 李春海; 黄敏</v>
          </cell>
        </row>
        <row r="2786">
          <cell r="B2786" t="str">
            <v>Teng, Qing</v>
          </cell>
          <cell r="C2786" t="str">
            <v>滕青</v>
          </cell>
          <cell r="D2786" t="str">
            <v>滕青</v>
          </cell>
          <cell r="E2786" t="str">
            <v>Teng, Qing</v>
          </cell>
        </row>
        <row r="2786">
          <cell r="G2786" t="str">
            <v>环境科学与工程学院</v>
          </cell>
          <cell r="H2786" t="str">
            <v>滕青</v>
          </cell>
          <cell r="I2786" t="str">
            <v>张冬梅</v>
          </cell>
          <cell r="J2786" t="str">
            <v>邓辅财;杜诚;杨春平</v>
          </cell>
        </row>
        <row r="2787">
          <cell r="B2787" t="str">
            <v>Tian, Jian</v>
          </cell>
          <cell r="C2787" t="str">
            <v>Tian, Jian</v>
          </cell>
          <cell r="D2787" t="str">
            <v>Tian, Jian</v>
          </cell>
          <cell r="E2787" t="str">
            <v>Tian, Jian</v>
          </cell>
          <cell r="F2787" t="str">
            <v>Guangdong Lab Lingnan Modern Agr, Sch Chem Engn,Sch Environm Sci &amp; Engn</v>
          </cell>
          <cell r="G2787" t="str">
            <v>环境科学与工程学院，化学工程学院</v>
          </cell>
          <cell r="H2787" t="str">
            <v>刘珍</v>
          </cell>
          <cell r="I2787" t="str">
            <v>余长林</v>
          </cell>
          <cell r="J2787" t="str">
            <v>樊启哲</v>
          </cell>
        </row>
        <row r="2788">
          <cell r="B2788" t="str">
            <v>Tian, Xuanhua</v>
          </cell>
          <cell r="C2788" t="str">
            <v>田选华</v>
          </cell>
          <cell r="D2788" t="str">
            <v>田选华</v>
          </cell>
          <cell r="E2788" t="str">
            <v>Tian, Xuanhua</v>
          </cell>
          <cell r="F2788" t="str">
            <v>Guangdong Res Ctr Unconvent Energy Engn Technol</v>
          </cell>
          <cell r="G2788" t="str">
            <v>石油工程学院</v>
          </cell>
          <cell r="H2788" t="str">
            <v>胡罡</v>
          </cell>
          <cell r="I2788" t="str">
            <v>李春鹏</v>
          </cell>
          <cell r="J2788" t="str">
            <v>田选华</v>
          </cell>
        </row>
        <row r="2789">
          <cell r="B2789" t="str">
            <v>Tian, Yiting</v>
          </cell>
          <cell r="C2789" t="str">
            <v>Tian, Yiting</v>
          </cell>
          <cell r="D2789" t="str">
            <v>Tian, Yiting</v>
          </cell>
          <cell r="E2789" t="str">
            <v>Tian, Yiting</v>
          </cell>
          <cell r="F2789" t="str">
            <v>Coll Chem Engn</v>
          </cell>
          <cell r="G2789" t="str">
            <v>化学工程学院</v>
          </cell>
          <cell r="H2789" t="str">
            <v>单书峰</v>
          </cell>
          <cell r="I2789" t="str">
            <v>陈菲菲</v>
          </cell>
          <cell r="J2789" t="str">
            <v>Tian, Yiting; 吴世逵; 周如金;谢颖; Li, Ning; 曾兴业; Lin, Cunhui</v>
          </cell>
        </row>
        <row r="2790">
          <cell r="B2790" t="str">
            <v>Tong, Hanqing.</v>
          </cell>
          <cell r="C2790" t="str">
            <v>童汉清</v>
          </cell>
          <cell r="D2790" t="str">
            <v>童汉清</v>
          </cell>
          <cell r="E2790" t="str">
            <v>Tong, Hanqing.</v>
          </cell>
          <cell r="F2790" t="str">
            <v>Coll Chem</v>
          </cell>
          <cell r="G2790" t="str">
            <v>化学学院</v>
          </cell>
          <cell r="H2790" t="str">
            <v>童汉清</v>
          </cell>
          <cell r="I2790" t="str">
            <v>刘卫兵; 段林海</v>
          </cell>
          <cell r="J2790" t="str">
            <v>陈翠</v>
          </cell>
        </row>
        <row r="2791">
          <cell r="B2791" t="str">
            <v>Tong, Hanqing</v>
          </cell>
          <cell r="C2791" t="str">
            <v>童汉清</v>
          </cell>
          <cell r="D2791" t="str">
            <v>童汉清</v>
          </cell>
          <cell r="E2791" t="str">
            <v>Tong, Hanqing</v>
          </cell>
          <cell r="F2791" t="str">
            <v>Coll Chem</v>
          </cell>
          <cell r="G2791" t="str">
            <v>化学学院</v>
          </cell>
          <cell r="H2791" t="str">
            <v>童汉清</v>
          </cell>
          <cell r="I2791" t="str">
            <v>刘卫兵; 段林海</v>
          </cell>
          <cell r="J2791" t="str">
            <v>陈翠</v>
          </cell>
        </row>
        <row r="2792">
          <cell r="B2792" t="str">
            <v>Tong, Shehua</v>
          </cell>
          <cell r="C2792" t="str">
            <v>Tong, Shehua</v>
          </cell>
          <cell r="D2792" t="str">
            <v>Tong, Shehua</v>
          </cell>
          <cell r="E2792" t="str">
            <v>Tong, Shehua</v>
          </cell>
          <cell r="F2792" t="str">
            <v>Guangdong Prov Key Lab Petrochem Pollut Proc &amp; Co, Guangdong Higher Educ Inst</v>
          </cell>
          <cell r="G2792" t="str">
            <v>环境科学与工程学院</v>
          </cell>
          <cell r="H2792" t="str">
            <v>Tong, Shehua</v>
          </cell>
          <cell r="I2792" t="str">
            <v>杨春平</v>
          </cell>
        </row>
        <row r="2793">
          <cell r="B2793" t="str">
            <v>Tu, Ling-yu</v>
          </cell>
          <cell r="C2793" t="str">
            <v>Tu, Ling-yu</v>
          </cell>
          <cell r="D2793" t="str">
            <v>Tu, Ling-yu</v>
          </cell>
          <cell r="E2793" t="str">
            <v>Tu, Ling-yu</v>
          </cell>
          <cell r="F2793" t="str">
            <v> Coll Environm &amp; Biol Engn</v>
          </cell>
          <cell r="G2793" t="str">
            <v>生物与食品工程学院</v>
          </cell>
          <cell r="H2793" t="str">
            <v>张玲</v>
          </cell>
          <cell r="I2793" t="str">
            <v>李春海</v>
          </cell>
          <cell r="J2793" t="str">
            <v>Liang, Yan;  王志辉;Tu, Ling-yu; Chen, Qi; 李泽胜;  Li, Wen</v>
          </cell>
        </row>
        <row r="2794">
          <cell r="B2794" t="str">
            <v>Tu, Ningyu</v>
          </cell>
          <cell r="C2794" t="str">
            <v>涂宁宇</v>
          </cell>
          <cell r="D2794" t="str">
            <v>涂宁宇</v>
          </cell>
          <cell r="E2794" t="str">
            <v>Tu, Ningyu</v>
          </cell>
        </row>
        <row r="2794">
          <cell r="G2794" t="str">
            <v>环境科学与工程学院</v>
          </cell>
          <cell r="H2794" t="str">
            <v>涂宁宇</v>
          </cell>
          <cell r="I2794" t="str">
            <v>刘洋</v>
          </cell>
        </row>
        <row r="2795">
          <cell r="B2795" t="str">
            <v>Wan, Liangtian</v>
          </cell>
          <cell r="C2795" t="str">
            <v>Wan, Liangtian</v>
          </cell>
          <cell r="D2795" t="str">
            <v>Wan, Liangtian</v>
          </cell>
          <cell r="E2795" t="str">
            <v>Wan, Liangtian</v>
          </cell>
          <cell r="F2795" t="str">
            <v>Guangdong Petrochem Equipment Fault Diag Key Lab</v>
          </cell>
          <cell r="G2795" t="str">
            <v>石化装备重点实验室</v>
          </cell>
          <cell r="H2795" t="str">
            <v>Wan, Liangtian</v>
          </cell>
        </row>
        <row r="2795">
          <cell r="J2795" t="str">
            <v>韩光杰；舒磊</v>
          </cell>
        </row>
        <row r="2796">
          <cell r="B2796" t="str">
            <v>Wan, Yong</v>
          </cell>
          <cell r="C2796" t="str">
            <v>Wan, Yong</v>
          </cell>
          <cell r="D2796" t="str">
            <v>Wan, Yong</v>
          </cell>
          <cell r="E2796" t="str">
            <v>Wan, Yong</v>
          </cell>
        </row>
        <row r="2796">
          <cell r="G2796" t="str">
            <v>经济管理学院</v>
          </cell>
        </row>
        <row r="2796">
          <cell r="I2796" t="str">
            <v>Shahzad, Farrukh</v>
          </cell>
          <cell r="J2796" t="str">
            <v>Wan Yong;孙励</v>
          </cell>
        </row>
        <row r="2797">
          <cell r="B2797" t="str">
            <v>Wang, Ai-Guo</v>
          </cell>
          <cell r="C2797" t="str">
            <v>Wang, Ai-Guo</v>
          </cell>
          <cell r="D2797" t="str">
            <v>Wang, Ai-Guo</v>
          </cell>
          <cell r="E2797" t="str">
            <v>Wang, Ai-Guo</v>
          </cell>
        </row>
        <row r="2798">
          <cell r="B2798" t="str">
            <v>Wang, Baofeng</v>
          </cell>
          <cell r="C2798" t="str">
            <v>王宝峰</v>
          </cell>
          <cell r="D2798" t="str">
            <v>王宝峰</v>
          </cell>
          <cell r="E2798" t="str">
            <v>Wang, Baofeng</v>
          </cell>
          <cell r="F2798" t="str">
            <v>Guangdong Petrochem Equipment Fault Diag Key Lab</v>
          </cell>
          <cell r="G2798" t="str">
            <v>石化装备重点实验室</v>
          </cell>
        </row>
        <row r="2799">
          <cell r="B2799" t="str">
            <v>Wang, Baoyan</v>
          </cell>
          <cell r="C2799" t="str">
            <v>王宝艳</v>
          </cell>
          <cell r="D2799" t="str">
            <v>王宝艳</v>
          </cell>
          <cell r="E2799" t="str">
            <v>Wang, Baoyan</v>
          </cell>
          <cell r="F2799" t="str">
            <v>Dept Comp Sci</v>
          </cell>
          <cell r="G2799" t="str">
            <v>计算机学院</v>
          </cell>
          <cell r="H2799" t="str">
            <v>张磊</v>
          </cell>
          <cell r="I2799" t="str">
            <v>甄先通</v>
          </cell>
          <cell r="J2799" t="str">
            <v>左利云;王宝艳;李欣</v>
          </cell>
        </row>
        <row r="2800">
          <cell r="B2800" t="str">
            <v>Wang Chao</v>
          </cell>
          <cell r="C2800" t="str">
            <v>Wang Chao</v>
          </cell>
          <cell r="D2800" t="str">
            <v>Wang Chao</v>
          </cell>
          <cell r="E2800" t="str">
            <v>Wang Chao</v>
          </cell>
        </row>
        <row r="2801">
          <cell r="B2801" t="str">
            <v>Wang, Chaoxian</v>
          </cell>
          <cell r="C2801" t="str">
            <v>Wang, Chaoxian</v>
          </cell>
          <cell r="D2801" t="str">
            <v>Wang, Chaoxian</v>
          </cell>
          <cell r="E2801" t="str">
            <v>Wang, Chaoxian</v>
          </cell>
        </row>
        <row r="2802">
          <cell r="B2802" t="str">
            <v>Wang, Chun</v>
          </cell>
          <cell r="C2802" t="str">
            <v>Wang, Chun</v>
          </cell>
          <cell r="D2802" t="str">
            <v>Wang, Chun</v>
          </cell>
          <cell r="E2802" t="str">
            <v>Wang, Chun</v>
          </cell>
          <cell r="F2802" t="str">
            <v>Sch Biol &amp; Food Engn</v>
          </cell>
          <cell r="G2802" t="str">
            <v>生物与食品工程学院</v>
          </cell>
          <cell r="H2802" t="str">
            <v>王春</v>
          </cell>
          <cell r="I2802" t="str">
            <v/>
          </cell>
          <cell r="J2802" t="str">
            <v>Zhou, Li; 马超</v>
          </cell>
        </row>
        <row r="2803">
          <cell r="B2803" t="str">
            <v>Wang, Chunlei</v>
          </cell>
          <cell r="C2803" t="str">
            <v>王春雷</v>
          </cell>
          <cell r="D2803" t="str">
            <v>王春雷</v>
          </cell>
          <cell r="E2803" t="str">
            <v>Wang, Chunlei</v>
          </cell>
        </row>
        <row r="2803">
          <cell r="G2803" t="str">
            <v>经济管理学院</v>
          </cell>
          <cell r="H2803" t="str">
            <v/>
          </cell>
          <cell r="I2803" t="str">
            <v>Shahzad, Farrukh</v>
          </cell>
          <cell r="J2803" t="str">
            <v>张大为;王春雷</v>
          </cell>
        </row>
        <row r="2804">
          <cell r="B2804" t="str">
            <v>Wang, Dacheng</v>
          </cell>
          <cell r="C2804" t="str">
            <v>Wang, Dacheng</v>
          </cell>
          <cell r="D2804" t="str">
            <v>Wang, Dacheng</v>
          </cell>
          <cell r="E2804" t="str">
            <v>Wang, Dacheng</v>
          </cell>
        </row>
        <row r="2805">
          <cell r="B2805" t="str">
            <v>Wang, Di</v>
          </cell>
          <cell r="C2805" t="str">
            <v>王迪</v>
          </cell>
          <cell r="D2805" t="str">
            <v>王迪</v>
          </cell>
          <cell r="E2805" t="str">
            <v>Wang, Di</v>
          </cell>
        </row>
        <row r="2805">
          <cell r="G2805" t="str">
            <v>石化装备重点实验室</v>
          </cell>
          <cell r="H2805" t="str">
            <v>Mukherjee, Mithun</v>
          </cell>
          <cell r="I2805" t="str">
            <v/>
          </cell>
          <cell r="J2805" t="str">
            <v>王迪</v>
          </cell>
        </row>
        <row r="2806">
          <cell r="B2806" t="str">
            <v>Wang, F.</v>
          </cell>
          <cell r="C2806" t="str">
            <v>Wang, F.</v>
          </cell>
          <cell r="D2806" t="str">
            <v>Wang, F.</v>
          </cell>
          <cell r="E2806" t="str">
            <v>Wang, F.</v>
          </cell>
        </row>
        <row r="2806">
          <cell r="G2806" t="str">
            <v>石化装备重点实验室</v>
          </cell>
          <cell r="H2806" t="str">
            <v>Wang, Feng</v>
          </cell>
          <cell r="I2806" t="str">
            <v>韩光杰</v>
          </cell>
          <cell r="J2806" t="str">
            <v>Wang, Feng;韩光杰</v>
          </cell>
        </row>
        <row r="2807">
          <cell r="B2807" t="str">
            <v>Wang, Feng</v>
          </cell>
          <cell r="C2807" t="str">
            <v>Wang, Feng</v>
          </cell>
          <cell r="D2807" t="str">
            <v>Wang, Feng</v>
          </cell>
          <cell r="E2807" t="str">
            <v>Wang, Feng</v>
          </cell>
        </row>
        <row r="2807">
          <cell r="G2807" t="str">
            <v>石化装备重点实验室</v>
          </cell>
          <cell r="H2807" t="str">
            <v>Wang, Feng</v>
          </cell>
          <cell r="I2807" t="str">
            <v>韩光杰</v>
          </cell>
          <cell r="J2807" t="str">
            <v>Wang, Feng;韩光杰</v>
          </cell>
        </row>
        <row r="2808">
          <cell r="B2808" t="str">
            <v>Wang, Gang</v>
          </cell>
          <cell r="C2808" t="str">
            <v>王刚</v>
          </cell>
          <cell r="D2808" t="str">
            <v>王刚</v>
          </cell>
          <cell r="E2808" t="str">
            <v>Wang, Gang</v>
          </cell>
          <cell r="F2808" t="str">
            <v>Guangdong Prov Key Lab Petrochem Pollut Proc &amp; Co/Sch Chem</v>
          </cell>
          <cell r="G2808" t="str">
            <v>化学学院，广东省石油化工污染过程与控制重点实验室</v>
          </cell>
          <cell r="H2808" t="str">
            <v>王刚</v>
          </cell>
          <cell r="I2808" t="str">
            <v>王刚</v>
          </cell>
          <cell r="J2808" t="str">
            <v>谭华</v>
          </cell>
        </row>
        <row r="2809">
          <cell r="B2809" t="str">
            <v>Wang Gang</v>
          </cell>
          <cell r="C2809" t="str">
            <v>王刚</v>
          </cell>
          <cell r="D2809" t="str">
            <v>王刚</v>
          </cell>
          <cell r="E2809" t="str">
            <v>Wang Gang</v>
          </cell>
          <cell r="F2809" t="str">
            <v>Guangdong Prov Key Lab Petrochem Pollut Proc &amp; Co/Sch Chem</v>
          </cell>
          <cell r="G2809" t="str">
            <v>化学学院，广东省石油化工污染过程与控制重点实验室</v>
          </cell>
          <cell r="H2809" t="str">
            <v>王刚</v>
          </cell>
          <cell r="I2809" t="str">
            <v>王刚</v>
          </cell>
          <cell r="J2809" t="str">
            <v>谭华</v>
          </cell>
        </row>
        <row r="2810">
          <cell r="B2810" t="str">
            <v>Wang, Guohao</v>
          </cell>
          <cell r="C2810" t="str">
            <v>Wang, Guohao</v>
          </cell>
          <cell r="D2810" t="str">
            <v>Wang, Guohao</v>
          </cell>
          <cell r="E2810" t="str">
            <v>Wang, Guohao</v>
          </cell>
        </row>
        <row r="2811">
          <cell r="B2811" t="str">
            <v>Wang, Haiquan</v>
          </cell>
          <cell r="C2811" t="str">
            <v>Wang, Haiquan</v>
          </cell>
          <cell r="D2811" t="str">
            <v>Wang, Haiquan</v>
          </cell>
          <cell r="E2811" t="str">
            <v>Wang, Haiquan</v>
          </cell>
        </row>
        <row r="2812">
          <cell r="B2812" t="str">
            <v>Wang, Hanlu</v>
          </cell>
          <cell r="C2812" t="str">
            <v>王寒露</v>
          </cell>
          <cell r="D2812" t="str">
            <v>王寒露</v>
          </cell>
          <cell r="E2812" t="str">
            <v>Wang, Hanlu</v>
          </cell>
          <cell r="F2812" t="str">
            <v>Coll Chem Engn</v>
          </cell>
          <cell r="G2812" t="str">
            <v> 化学工程学院</v>
          </cell>
          <cell r="H2812" t="str">
            <v>王寒露</v>
          </cell>
          <cell r="I2812" t="str">
            <v>曾兴业</v>
          </cell>
          <cell r="J2812" t="str">
            <v>Jibrin, Idris</v>
          </cell>
        </row>
        <row r="2813">
          <cell r="B2813" t="str">
            <v>Wang, Han-Lu</v>
          </cell>
          <cell r="C2813" t="str">
            <v>王寒露</v>
          </cell>
          <cell r="D2813" t="str">
            <v>王寒露</v>
          </cell>
          <cell r="E2813" t="str">
            <v>Wang, Han-Lu</v>
          </cell>
          <cell r="F2813" t="str">
            <v>Coll Chem Engn</v>
          </cell>
          <cell r="G2813" t="str">
            <v> 化学工程学院</v>
          </cell>
          <cell r="H2813" t="str">
            <v>王寒露</v>
          </cell>
          <cell r="I2813" t="str">
            <v>曾兴业</v>
          </cell>
          <cell r="J2813" t="str">
            <v>Jibrin, Idris</v>
          </cell>
        </row>
        <row r="2814">
          <cell r="B2814" t="str">
            <v>Wang, Hao</v>
          </cell>
          <cell r="C2814" t="str">
            <v>Wang, Hao</v>
          </cell>
          <cell r="D2814" t="str">
            <v>Wang, Hao</v>
          </cell>
          <cell r="E2814" t="str">
            <v>Wang, Hao</v>
          </cell>
        </row>
        <row r="2814">
          <cell r="G2814" t="str">
            <v>广东石油化工污染过程与控制重点实验室</v>
          </cell>
          <cell r="H2814" t="str">
            <v>Wang Hao</v>
          </cell>
          <cell r="I2814" t="str">
            <v/>
          </cell>
          <cell r="J2814" t="str">
            <v>Song Xiaofei</v>
          </cell>
        </row>
        <row r="2815">
          <cell r="B2815" t="str">
            <v>Wang, Hongli</v>
          </cell>
          <cell r="C2815" t="str">
            <v>Wang, Hongli</v>
          </cell>
          <cell r="D2815" t="str">
            <v>Wang, Hongli</v>
          </cell>
          <cell r="E2815" t="str">
            <v>Wang, Hongli</v>
          </cell>
          <cell r="F2815" t="str">
            <v>Sch Sci</v>
          </cell>
          <cell r="G2815" t="str">
            <v>理学院</v>
          </cell>
        </row>
        <row r="2815">
          <cell r="J2815" t="str">
            <v>徐志堃;Wang, Hongli; 赵志凤;林双燕</v>
          </cell>
        </row>
        <row r="2816">
          <cell r="B2816" t="str">
            <v>Wang, Hua-Ying</v>
          </cell>
          <cell r="C2816" t="str">
            <v>Wang, Hua-Ying</v>
          </cell>
          <cell r="D2816" t="str">
            <v>Wang, Hua-Ying</v>
          </cell>
          <cell r="E2816" t="str">
            <v>Wang, Hua-Ying</v>
          </cell>
          <cell r="F2816" t="str">
            <v>Sch Environm Sci &amp; Engn, Guangdong Prov Key Lab Petrochem Pollut Proc &amp; Co</v>
          </cell>
          <cell r="G2816" t="str">
            <v>环境科学与工程学院,广东省石油化工污染过程与控制重点实验室 </v>
          </cell>
          <cell r="H2816" t="str">
            <v>Jiang, Li-Wang</v>
          </cell>
          <cell r="I2816" t="str">
            <v>何富安; Jiang, Hong-Liu</v>
          </cell>
          <cell r="J2816" t="str">
            <v>Zeng, Feng-Tao; Zhang, Yi; Xie, Ze-Wu; Wang, Hua-Ying; Wu, Ying-Xuan</v>
          </cell>
        </row>
        <row r="2817">
          <cell r="B2817" t="str">
            <v>Wang, Hui</v>
          </cell>
          <cell r="C2817" t="str">
            <v>王慧</v>
          </cell>
          <cell r="D2817" t="str">
            <v>王慧</v>
          </cell>
          <cell r="E2817" t="str">
            <v>Wang, Hui</v>
          </cell>
          <cell r="F2817" t="str">
            <v> Sch Chem &amp; Chem Engn</v>
          </cell>
          <cell r="G2817" t="str">
            <v>化学工程学院</v>
          </cell>
          <cell r="H2817" t="str">
            <v>王慧</v>
          </cell>
        </row>
        <row r="2817">
          <cell r="J2817" t="str">
            <v>程丽华; 周如金</v>
          </cell>
        </row>
        <row r="2818">
          <cell r="B2818" t="str">
            <v>Wang, J.</v>
          </cell>
          <cell r="C2818" t="str">
            <v>Wang, J.</v>
          </cell>
          <cell r="D2818" t="str">
            <v>Wang, J.</v>
          </cell>
          <cell r="E2818" t="str">
            <v>Wang, J.</v>
          </cell>
        </row>
        <row r="2818">
          <cell r="G2818" t="str">
            <v>环境科学与工程学院</v>
          </cell>
          <cell r="H2818" t="str">
            <v>安哲</v>
          </cell>
        </row>
        <row r="2819">
          <cell r="B2819" t="str">
            <v>Wang, Jia</v>
          </cell>
          <cell r="C2819" t="str">
            <v>Wang, Jia</v>
          </cell>
          <cell r="D2819" t="str">
            <v>Wang, Jia</v>
          </cell>
          <cell r="E2819" t="str">
            <v>Wang, Jia</v>
          </cell>
        </row>
        <row r="2820">
          <cell r="B2820" t="str">
            <v>Wang, Jian</v>
          </cell>
          <cell r="C2820" t="str">
            <v>王键</v>
          </cell>
          <cell r="D2820" t="str">
            <v>王键</v>
          </cell>
          <cell r="E2820" t="str">
            <v>Wang, Jian</v>
          </cell>
          <cell r="F2820" t="str">
            <v>Coll Chem Engn</v>
          </cell>
          <cell r="G2820" t="str">
            <v>化学学院</v>
          </cell>
          <cell r="H2820" t="str">
            <v>张阳</v>
          </cell>
          <cell r="I2820" t="str">
            <v>张阳</v>
          </cell>
          <cell r="J2820" t="str">
            <v>王键</v>
          </cell>
        </row>
        <row r="2821">
          <cell r="B2821" t="str">
            <v>Wang Jian</v>
          </cell>
          <cell r="C2821" t="str">
            <v>王键</v>
          </cell>
          <cell r="D2821" t="str">
            <v>王键</v>
          </cell>
          <cell r="E2821" t="str">
            <v>Wang Jian</v>
          </cell>
          <cell r="F2821" t="str">
            <v>Coll Chem Engn</v>
          </cell>
          <cell r="G2821" t="str">
            <v>化学学院</v>
          </cell>
          <cell r="H2821" t="str">
            <v>张阳</v>
          </cell>
          <cell r="I2821" t="str">
            <v>张阳</v>
          </cell>
          <cell r="J2821" t="str">
            <v>王键</v>
          </cell>
        </row>
        <row r="2822">
          <cell r="B2822" t="str">
            <v>Wang, Jiaolin</v>
          </cell>
          <cell r="C2822" t="str">
            <v>王娇琳</v>
          </cell>
          <cell r="D2822" t="str">
            <v>王娇琳</v>
          </cell>
          <cell r="E2822" t="str">
            <v>Wang, Jiaolin</v>
          </cell>
          <cell r="F2822" t="str">
            <v>Coll Mech &amp; Elect Engn</v>
          </cell>
          <cell r="G2822" t="str">
            <v>机电工程学院</v>
          </cell>
        </row>
        <row r="2823">
          <cell r="B2823" t="str">
            <v>Wang, Jie-Xiang</v>
          </cell>
          <cell r="C2823" t="str">
            <v>Wang, Jie-Xiang</v>
          </cell>
          <cell r="D2823" t="str">
            <v>Wang, Jie-Xiang</v>
          </cell>
          <cell r="E2823" t="str">
            <v>Wang, Jie-Xiang</v>
          </cell>
          <cell r="F2823" t="str">
            <v>Sch Chem Engn</v>
          </cell>
          <cell r="G2823" t="str">
            <v>化学工程学院</v>
          </cell>
          <cell r="H2823" t="str">
            <v>Wang, Jie-Xiang</v>
          </cell>
          <cell r="I2823" t="str">
            <v>纪红兵</v>
          </cell>
        </row>
        <row r="2824">
          <cell r="B2824" t="str">
            <v>Wang Jigang</v>
          </cell>
          <cell r="C2824" t="str">
            <v>王继刚</v>
          </cell>
          <cell r="D2824" t="str">
            <v>王继刚</v>
          </cell>
          <cell r="E2824" t="str">
            <v>Wang Jigang</v>
          </cell>
        </row>
        <row r="2824">
          <cell r="G2824" t="str">
            <v>机电工程学院</v>
          </cell>
        </row>
        <row r="2825">
          <cell r="B2825" t="str">
            <v>Wang, Jigang</v>
          </cell>
          <cell r="C2825" t="str">
            <v>王继刚</v>
          </cell>
          <cell r="D2825" t="str">
            <v>王继刚</v>
          </cell>
          <cell r="E2825" t="str">
            <v>Wang, Jigang</v>
          </cell>
        </row>
        <row r="2825">
          <cell r="G2825" t="str">
            <v>机电工程学院</v>
          </cell>
        </row>
        <row r="2826">
          <cell r="B2826" t="str">
            <v>Wang, Jixiao</v>
          </cell>
          <cell r="C2826" t="str">
            <v>王吉孝</v>
          </cell>
          <cell r="D2826" t="str">
            <v>王吉孝</v>
          </cell>
          <cell r="E2826" t="str">
            <v>Wang, Jixiao</v>
          </cell>
        </row>
        <row r="2826">
          <cell r="G2826" t="str">
            <v>机电工程学院</v>
          </cell>
        </row>
        <row r="2827">
          <cell r="B2827" t="str">
            <v>Wang, Junfeng</v>
          </cell>
          <cell r="C2827" t="str">
            <v>Wang, Junfeng</v>
          </cell>
          <cell r="D2827" t="str">
            <v>Wang, Junfeng</v>
          </cell>
          <cell r="E2827" t="str">
            <v>Wang, Junfeng</v>
          </cell>
        </row>
        <row r="2828">
          <cell r="B2828" t="str">
            <v>Wang, Kaifeng</v>
          </cell>
          <cell r="C2828" t="str">
            <v>王开峰</v>
          </cell>
          <cell r="D2828" t="str">
            <v>王开峰</v>
          </cell>
          <cell r="E2828" t="str">
            <v>Wang, Kaifeng</v>
          </cell>
        </row>
        <row r="2828">
          <cell r="G2828" t="str">
            <v>环境科学与工程学院</v>
          </cell>
          <cell r="H2828" t="str">
            <v>王开峰</v>
          </cell>
          <cell r="I2828" t="str">
            <v>彭娜;孙建腾</v>
          </cell>
          <cell r="J2828" t="str">
            <v>陈梅芹;邓辅财;于晓龙;张冬青</v>
          </cell>
        </row>
        <row r="2829">
          <cell r="B2829" t="str">
            <v>Wang, Kuo-Yan</v>
          </cell>
          <cell r="C2829" t="str">
            <v>Wang, Kuo-Yan</v>
          </cell>
          <cell r="D2829" t="str">
            <v>Wang, Kuo-Yan</v>
          </cell>
          <cell r="E2829" t="str">
            <v>Wang, Kuo-Yan</v>
          </cell>
        </row>
        <row r="2829">
          <cell r="G2829" t="str">
            <v>计算机学院</v>
          </cell>
        </row>
        <row r="2830">
          <cell r="B2830" t="str">
            <v>Wang, Kuo-Yan-</v>
          </cell>
          <cell r="C2830" t="str">
            <v>Wang, Kuo-Yan</v>
          </cell>
          <cell r="D2830" t="str">
            <v>Wang, Kuo-Yan</v>
          </cell>
          <cell r="E2830" t="str">
            <v>Wang, Kuo-Yan-</v>
          </cell>
        </row>
        <row r="2830">
          <cell r="G2830" t="str">
            <v>经济管理学院</v>
          </cell>
        </row>
        <row r="2831">
          <cell r="B2831" t="str">
            <v>Wang, Li</v>
          </cell>
          <cell r="C2831" t="str">
            <v>王丽</v>
          </cell>
          <cell r="D2831" t="str">
            <v>王丽</v>
          </cell>
          <cell r="E2831" t="str">
            <v>Wang, Li</v>
          </cell>
          <cell r="F2831" t="str">
            <v>Coll Chem Engn， Coll Mat Sci</v>
          </cell>
          <cell r="G2831" t="str">
            <v>化学工程学院，材料科学与工程学院</v>
          </cell>
          <cell r="H2831" t="str">
            <v>王丽</v>
          </cell>
          <cell r="I2831" t="str">
            <v>付文</v>
          </cell>
          <cell r="J2831" t="str">
            <v> Yi, Guangkun; Chen, Ziyang，Gao, Zhitin; Pan, Qingyu</v>
          </cell>
        </row>
        <row r="2832">
          <cell r="B2832" t="str">
            <v>Wang, Lin</v>
          </cell>
          <cell r="C2832" t="str">
            <v>王林</v>
          </cell>
          <cell r="D2832" t="str">
            <v>王林</v>
          </cell>
          <cell r="E2832" t="str">
            <v>Wang, Lin</v>
          </cell>
        </row>
        <row r="2832">
          <cell r="G2832" t="str">
            <v>石油工程学院</v>
          </cell>
        </row>
        <row r="2833">
          <cell r="B2833" t="str">
            <v>Wang, Lingxiao</v>
          </cell>
          <cell r="C2833" t="str">
            <v>Wang, Lingxiao</v>
          </cell>
          <cell r="D2833" t="str">
            <v>Wang, Lingxiao</v>
          </cell>
          <cell r="E2833" t="str">
            <v>Wang, Lingxiao</v>
          </cell>
          <cell r="F2833" t="str">
            <v>Sch Environm Sci &amp; Engn, Guangdong Prov Key Lab Petrochem Pollut Proc &amp; Co</v>
          </cell>
          <cell r="G2833" t="str">
            <v>环境科学与工程学院，广东省石油化工污染过程与控制重点实验室</v>
          </cell>
          <cell r="H2833" t="str">
            <v>Wang, Lingxiao</v>
          </cell>
          <cell r="I2833" t="str">
            <v>孙明泰，王素华</v>
          </cell>
          <cell r="J2833" t="str">
            <v> Yu, Long; Ge, Hongwei; Bu, Yiming; </v>
          </cell>
        </row>
        <row r="2834">
          <cell r="B2834" t="str">
            <v>Wang, Ling-Xiao</v>
          </cell>
          <cell r="C2834" t="str">
            <v>Wang, Lingxiao</v>
          </cell>
          <cell r="D2834" t="str">
            <v>Wang, Lingxiao</v>
          </cell>
          <cell r="E2834" t="str">
            <v>Wang, Ling-Xiao</v>
          </cell>
          <cell r="F2834" t="str">
            <v>Sch Environm Sci &amp; Engn, Guangdong Prov Key Lab Petrochem Pollut Proc &amp; Co</v>
          </cell>
          <cell r="G2834" t="str">
            <v>环境科学与工程学院，广东省石油化工污染过程与控制重点实验室</v>
          </cell>
          <cell r="H2834" t="str">
            <v>Wang, Lingxiao</v>
          </cell>
          <cell r="I2834" t="str">
            <v>孙明泰，王素华</v>
          </cell>
          <cell r="J2834" t="str">
            <v> Yu, Long; Ge, Hongwei; Bu, Yiming; </v>
          </cell>
        </row>
        <row r="2835">
          <cell r="B2835" t="str">
            <v>Wang, Luyu</v>
          </cell>
          <cell r="C2835" t="str">
            <v>Wang, Luyu</v>
          </cell>
          <cell r="D2835" t="str">
            <v>Wang, Luyu</v>
          </cell>
          <cell r="E2835" t="str">
            <v>Wang, Luyu</v>
          </cell>
        </row>
        <row r="2835">
          <cell r="G2835" t="str">
            <v>环境科学与工程学院</v>
          </cell>
          <cell r="H2835" t="str">
            <v>于晓龙</v>
          </cell>
          <cell r="I2835" t="str">
            <v>孙建腾</v>
          </cell>
          <cell r="J2835" t="str">
            <v>余元元;唐瑾;Wang Luyu;周如金</v>
          </cell>
        </row>
        <row r="2836">
          <cell r="B2836" t="str">
            <v>Wang, Min</v>
          </cell>
          <cell r="C2836" t="str">
            <v>Wang, Min</v>
          </cell>
          <cell r="D2836" t="str">
            <v>Wang, Min</v>
          </cell>
          <cell r="E2836" t="str">
            <v>Wang, Min</v>
          </cell>
          <cell r="F2836" t="str">
            <v>Coll Chemcal Engn</v>
          </cell>
          <cell r="G2836" t="str">
            <v>化学工程学院</v>
          </cell>
          <cell r="H2836" t="str">
            <v>程辉成</v>
          </cell>
          <cell r="I2836" t="str">
            <v>马姣丽</v>
          </cell>
          <cell r="J2836" t="str">
            <v> Lin, Jinlong; Zhang, Yaofeng; Chen, Bing; Wang, Min; 程丽华</v>
          </cell>
        </row>
        <row r="2837">
          <cell r="B2837" t="str">
            <v>Wang, Pingli</v>
          </cell>
          <cell r="C2837" t="str">
            <v>王平利</v>
          </cell>
          <cell r="D2837" t="str">
            <v>王平利</v>
          </cell>
          <cell r="E2837" t="str">
            <v>Wang, Pingli</v>
          </cell>
          <cell r="F2837" t="str">
            <v>Coll Chemcal Engn</v>
          </cell>
          <cell r="G2837" t="str">
            <v>化学工程学院</v>
          </cell>
        </row>
        <row r="2838">
          <cell r="B2838" t="str">
            <v>Wang, Qi</v>
          </cell>
          <cell r="C2838" t="str">
            <v>王琪</v>
          </cell>
          <cell r="D2838" t="str">
            <v>王琪</v>
          </cell>
          <cell r="E2838" t="str">
            <v>Wang, Qi</v>
          </cell>
          <cell r="F2838" t="str">
            <v>Sch Petr Engn；Guangdong Prov Key Lab Petrochem Equipment Fault</v>
          </cell>
          <cell r="G2838" t="str">
            <v>石油工程学院</v>
          </cell>
        </row>
        <row r="2838">
          <cell r="J2838" t="str">
            <v>施雯;王琪;张帮亮</v>
          </cell>
        </row>
        <row r="2839">
          <cell r="B2839" t="str">
            <v>Wang, Qiang</v>
          </cell>
          <cell r="C2839" t="str">
            <v>Wang, Qiang</v>
          </cell>
          <cell r="D2839" t="str">
            <v>Wang, Qiang</v>
          </cell>
          <cell r="E2839" t="str">
            <v>Wang, Qiang</v>
          </cell>
        </row>
        <row r="2839">
          <cell r="G2839" t="str">
            <v>石油工程学院</v>
          </cell>
          <cell r="H2839" t="str">
            <v>黄玉欣</v>
          </cell>
          <cell r="I2839" t="str">
            <v>杨艳芬</v>
          </cell>
          <cell r="J2839" t="str">
            <v>Yu Yawei; Wang Qiang; Shi Shimei</v>
          </cell>
        </row>
        <row r="2840">
          <cell r="B2840" t="str">
            <v>Wang, Ruei-Yua</v>
          </cell>
          <cell r="C2840" t="str">
            <v>王瑞源</v>
          </cell>
          <cell r="D2840" t="str">
            <v>王瑞源</v>
          </cell>
          <cell r="E2840" t="str">
            <v>Wang, Ruei-Yua</v>
          </cell>
          <cell r="F2840" t="str">
            <v>Sch Sci</v>
          </cell>
          <cell r="G2840" t="str">
            <v>理学院</v>
          </cell>
          <cell r="H2840" t="str">
            <v>陈震远</v>
          </cell>
          <cell r="I2840" t="str">
            <v>王瑞源;孟亚辉</v>
          </cell>
          <cell r="J2840" t="str">
            <v>符秋丽</v>
          </cell>
        </row>
        <row r="2841">
          <cell r="B2841" t="str">
            <v>Wang, Ruei-yuan</v>
          </cell>
          <cell r="C2841" t="str">
            <v>王瑞源</v>
          </cell>
          <cell r="D2841" t="str">
            <v>王瑞源</v>
          </cell>
          <cell r="E2841" t="str">
            <v>Wang, Ruei-yuan</v>
          </cell>
          <cell r="F2841" t="str">
            <v>Sch Sci</v>
          </cell>
          <cell r="G2841" t="str">
            <v>理学院</v>
          </cell>
          <cell r="H2841" t="str">
            <v>陈震远</v>
          </cell>
          <cell r="I2841" t="str">
            <v>王瑞源;孟亚辉</v>
          </cell>
          <cell r="J2841" t="str">
            <v>符秋丽</v>
          </cell>
        </row>
        <row r="2842">
          <cell r="B2842" t="str">
            <v>Wang, Ruei-Yuan</v>
          </cell>
          <cell r="C2842" t="str">
            <v>王瑞源</v>
          </cell>
          <cell r="D2842" t="str">
            <v>王瑞源</v>
          </cell>
          <cell r="E2842" t="str">
            <v>Wang, Ruei-Yuan</v>
          </cell>
          <cell r="F2842" t="str">
            <v>Sch Sci</v>
          </cell>
          <cell r="G2842" t="str">
            <v>理学院</v>
          </cell>
          <cell r="H2842" t="str">
            <v>陈震远</v>
          </cell>
          <cell r="I2842" t="str">
            <v>王瑞源;孟亚辉</v>
          </cell>
          <cell r="J2842" t="str">
            <v>符秋丽</v>
          </cell>
        </row>
        <row r="2843">
          <cell r="B2843" t="str">
            <v>Wang, San-Tai</v>
          </cell>
          <cell r="C2843" t="str">
            <v>Wang, San-Tai</v>
          </cell>
          <cell r="D2843" t="str">
            <v>Wang, San-Tai</v>
          </cell>
          <cell r="E2843" t="str">
            <v>Wang, San-Tai</v>
          </cell>
          <cell r="F2843" t="str">
            <v>Coll Chem</v>
          </cell>
          <cell r="G2843" t="str">
            <v>化学学院</v>
          </cell>
          <cell r="H2843" t="str">
            <v>Wang, San-Tai</v>
          </cell>
          <cell r="I2843" t="str">
            <v>张淑华(化学学院);肖瑜(环境科学与工程学院)</v>
          </cell>
          <cell r="J2843" t="str">
            <v>李光照</v>
          </cell>
        </row>
        <row r="2844">
          <cell r="B2844" t="str">
            <v>Wang, Shaoyu</v>
          </cell>
          <cell r="C2844" t="str">
            <v>Wang, Shaoyu</v>
          </cell>
          <cell r="D2844" t="str">
            <v>Wang, Shaoyu</v>
          </cell>
          <cell r="E2844" t="str">
            <v>Wang, Shaoyu</v>
          </cell>
          <cell r="F2844" t="str">
            <v>Coll Chem</v>
          </cell>
          <cell r="G2844" t="str">
            <v>化学学院</v>
          </cell>
          <cell r="H2844" t="str">
            <v>胡一凡（学生）</v>
          </cell>
          <cell r="I2844" t="str">
            <v>李泽胜; 余长林</v>
          </cell>
          <cell r="J2844" t="str">
            <v>Li, Hongxuan; 李泊林; Wang, Shaoyu; Yao, Yuancheng</v>
          </cell>
        </row>
        <row r="2845">
          <cell r="B2845" t="str">
            <v>Wang, Shenjian</v>
          </cell>
          <cell r="C2845" t="str">
            <v>王身建</v>
          </cell>
          <cell r="D2845" t="str">
            <v>王身建</v>
          </cell>
          <cell r="E2845" t="str">
            <v>Wang, Shenjian</v>
          </cell>
        </row>
        <row r="2845">
          <cell r="G2845" t="str">
            <v>石油工程学院</v>
          </cell>
          <cell r="H2845" t="str">
            <v>王伟</v>
          </cell>
          <cell r="I2845" t="str">
            <v>刘全稳</v>
          </cell>
          <cell r="J2845" t="str">
            <v>陈国民; 刘大为; 王身建; 陈琦</v>
          </cell>
        </row>
        <row r="2846">
          <cell r="B2846" t="str">
            <v>Wang, Shihua</v>
          </cell>
          <cell r="C2846" t="str">
            <v>王世华</v>
          </cell>
          <cell r="D2846" t="str">
            <v>王世华</v>
          </cell>
          <cell r="E2846" t="str">
            <v>Wang, Shihua</v>
          </cell>
          <cell r="F2846" t="str">
            <v>Guangdong Petrochem Equipment Fault Diag Key Lab</v>
          </cell>
          <cell r="G2846" t="str">
            <v>石化装备重点实验室</v>
          </cell>
          <cell r="H2846" t="str">
            <v>黄剑锋</v>
          </cell>
          <cell r="I2846" t="str">
            <v>黄剑锋;舒磊</v>
          </cell>
          <cell r="J2846" t="str">
            <v>舒磊; 王世华</v>
          </cell>
        </row>
        <row r="2847">
          <cell r="B2847" t="str">
            <v>Wang, Suhua</v>
          </cell>
          <cell r="C2847" t="str">
            <v>王素华</v>
          </cell>
          <cell r="D2847" t="str">
            <v>王素华</v>
          </cell>
          <cell r="E2847" t="str">
            <v>Wang, Suhua</v>
          </cell>
        </row>
        <row r="2847">
          <cell r="G2847" t="str">
            <v>环境科学与工程学院</v>
          </cell>
        </row>
        <row r="2848">
          <cell r="B2848" t="str">
            <v>Wang, Su-Hua</v>
          </cell>
          <cell r="C2848" t="str">
            <v>王素华</v>
          </cell>
          <cell r="D2848" t="str">
            <v>王素华</v>
          </cell>
          <cell r="E2848" t="str">
            <v>Wang, Su-Hua</v>
          </cell>
        </row>
        <row r="2848">
          <cell r="G2848" t="str">
            <v>环境科学与工程学院</v>
          </cell>
        </row>
        <row r="2849">
          <cell r="B2849" t="str">
            <v>Wang, Wei</v>
          </cell>
          <cell r="C2849" t="str">
            <v>王威</v>
          </cell>
          <cell r="D2849" t="str">
            <v>王威</v>
          </cell>
          <cell r="E2849" t="str">
            <v>Wang, Wei</v>
          </cell>
        </row>
        <row r="2849">
          <cell r="G2849" t="str">
            <v>石油工程学院</v>
          </cell>
          <cell r="H2849" t="str">
            <v>王伟</v>
          </cell>
          <cell r="I2849" t="str">
            <v>刘全稳</v>
          </cell>
          <cell r="J2849" t="str">
            <v>陈国民; 刘大为; Wang, Shenjian; 陈琦</v>
          </cell>
        </row>
        <row r="2850">
          <cell r="B2850" t="str">
            <v>Wang, Weihua</v>
          </cell>
          <cell r="C2850" t="str">
            <v>王伟华</v>
          </cell>
          <cell r="D2850" t="str">
            <v>王伟华</v>
          </cell>
          <cell r="E2850" t="str">
            <v>Wang, Weihua</v>
          </cell>
        </row>
        <row r="2850">
          <cell r="G2850" t="str">
            <v>机电工程学院</v>
          </cell>
        </row>
        <row r="2851">
          <cell r="B2851" t="str">
            <v>Wang, Weiliang</v>
          </cell>
          <cell r="C2851" t="str">
            <v>Wang, Weiliang</v>
          </cell>
          <cell r="D2851" t="str">
            <v>Wang, Weiliang</v>
          </cell>
          <cell r="E2851" t="str">
            <v>Wang, Weiliang</v>
          </cell>
          <cell r="F2851" t="str">
            <v>Coll Chem</v>
          </cell>
          <cell r="G2851" t="str">
            <v>化学学院</v>
          </cell>
          <cell r="H2851" t="str">
            <v>李泽胜</v>
          </cell>
          <cell r="I2851" t="str">
            <v>李泽胜</v>
          </cell>
          <cell r="J2851" t="str">
            <v>李泊林; Du, Lijun; Wang, Weiliang; Liao, Xichun; Yu, Huiqing; 余长林</v>
          </cell>
        </row>
        <row r="2852">
          <cell r="B2852" t="str">
            <v>Wang, Xiao-Fang</v>
          </cell>
          <cell r="C2852" t="str">
            <v>王晓芳</v>
          </cell>
          <cell r="D2852" t="str">
            <v>王晓芳</v>
          </cell>
          <cell r="E2852" t="str">
            <v>Wang, Xiao-Fang</v>
          </cell>
        </row>
        <row r="2852">
          <cell r="G2852" t="str">
            <v>理学院</v>
          </cell>
        </row>
        <row r="2853">
          <cell r="B2853" t="str">
            <v>Wang, Xiao-Peng</v>
          </cell>
          <cell r="C2853" t="str">
            <v>Wang, Xiao-Peng</v>
          </cell>
          <cell r="D2853" t="str">
            <v>Wang, Xiao-Peng</v>
          </cell>
          <cell r="E2853" t="str">
            <v>Wang, Xiao-Peng</v>
          </cell>
        </row>
        <row r="2854">
          <cell r="B2854" t="str">
            <v>Wang, Xiaoran</v>
          </cell>
          <cell r="C2854" t="str">
            <v>Wang, Xiaoran</v>
          </cell>
          <cell r="D2854" t="str">
            <v>Wang, Xiaoran</v>
          </cell>
          <cell r="E2854" t="str">
            <v>Wang, Xiaoran</v>
          </cell>
        </row>
        <row r="2855">
          <cell r="B2855" t="str">
            <v>Wang, Xingang</v>
          </cell>
          <cell r="C2855" t="str">
            <v>王新刚</v>
          </cell>
          <cell r="D2855" t="str">
            <v>王新刚</v>
          </cell>
          <cell r="E2855" t="str">
            <v>Wang, Xingang</v>
          </cell>
          <cell r="F2855" t="str">
            <v>Coll Mech &amp; Elect Engn</v>
          </cell>
          <cell r="G2855" t="str">
            <v>机电工程学院</v>
          </cell>
        </row>
        <row r="2856">
          <cell r="B2856" t="str">
            <v>Wang, Yancheng</v>
          </cell>
          <cell r="C2856" t="str">
            <v>Wang, Yancheng</v>
          </cell>
          <cell r="D2856" t="str">
            <v>Wang, Yancheng</v>
          </cell>
          <cell r="E2856" t="str">
            <v>Wang, Yancheng</v>
          </cell>
          <cell r="F2856" t="str">
            <v>Coll Chem Engn</v>
          </cell>
          <cell r="G2856" t="str">
            <v>化学工程学院</v>
          </cell>
        </row>
        <row r="2857">
          <cell r="B2857" t="str">
            <v>Wang, Yating</v>
          </cell>
          <cell r="C2857" t="str">
            <v>王雅婷</v>
          </cell>
          <cell r="D2857" t="str">
            <v>王雅婷</v>
          </cell>
          <cell r="E2857" t="str">
            <v>Wang, Yating</v>
          </cell>
          <cell r="F2857" t="str">
            <v>Coll Chem</v>
          </cell>
          <cell r="G2857" t="str">
            <v>化学学院</v>
          </cell>
          <cell r="H2857" t="str">
            <v>Yu, Chenghua</v>
          </cell>
          <cell r="I2857" t="str">
            <v>王雅婷</v>
          </cell>
          <cell r="J2857" t="str">
            <v>Liu, Xueyi</v>
          </cell>
        </row>
        <row r="2858">
          <cell r="B2858" t="str">
            <v>Wang, Ying</v>
          </cell>
          <cell r="C2858" t="str">
            <v>王颖</v>
          </cell>
          <cell r="D2858" t="str">
            <v>王颖</v>
          </cell>
          <cell r="E2858" t="str">
            <v>Wang, Ying</v>
          </cell>
        </row>
        <row r="2858">
          <cell r="G2858" t="str">
            <v>生物与食品工程学院</v>
          </cell>
        </row>
        <row r="2859">
          <cell r="B2859" t="str">
            <v>Wang, Yining</v>
          </cell>
          <cell r="C2859" t="str">
            <v>Wang, Yining</v>
          </cell>
          <cell r="D2859" t="str">
            <v>Wang, Yining</v>
          </cell>
          <cell r="E2859" t="str">
            <v>Wang, Yining</v>
          </cell>
        </row>
        <row r="2860">
          <cell r="B2860" t="str">
            <v>Wang, Yue</v>
          </cell>
          <cell r="C2860" t="str">
            <v>Wang, Yue</v>
          </cell>
          <cell r="D2860" t="str">
            <v>Wang, Yue</v>
          </cell>
          <cell r="E2860" t="str">
            <v>Wang, Yue</v>
          </cell>
          <cell r="F2860" t="str">
            <v>Sch Environm Sci &amp; Engn, Guangdong Prov Key Lab Petrochem Pollut Proc &amp; Co</v>
          </cell>
          <cell r="G2860" t="str">
            <v>环境科学与工程学院</v>
          </cell>
          <cell r="H2860" t="str">
            <v>Fu, Xintao</v>
          </cell>
          <cell r="I2860" t="str">
            <v>吴少华</v>
          </cell>
          <cell r="J2860" t="str">
            <v>Wang, Yue; 李翔</v>
          </cell>
        </row>
        <row r="2861">
          <cell r="B2861" t="str">
            <v>Wang, Zechen</v>
          </cell>
          <cell r="C2861" t="str">
            <v>Wang, Zechen</v>
          </cell>
          <cell r="D2861" t="str">
            <v>Wang, Zechen</v>
          </cell>
          <cell r="E2861" t="str">
            <v>Wang, Zechen</v>
          </cell>
        </row>
        <row r="2862">
          <cell r="B2862" t="str">
            <v>Wang, Zhen-Feng</v>
          </cell>
          <cell r="C2862" t="str">
            <v>Wang, Zhen-Feng</v>
          </cell>
          <cell r="D2862" t="str">
            <v>Wang, Zhen-Feng</v>
          </cell>
          <cell r="E2862" t="str">
            <v>Wang, Zhen-Feng</v>
          </cell>
          <cell r="F2862" t="str">
            <v>Coll Chem</v>
          </cell>
          <cell r="G2862" t="str">
            <v>化学学院</v>
          </cell>
          <cell r="H2862" t="str">
            <v>Wang, Zhen-Feng</v>
          </cell>
          <cell r="I2862" t="str">
            <v>张淑华</v>
          </cell>
        </row>
        <row r="2863">
          <cell r="B2863" t="str">
            <v>Wang, Zhen-Xing</v>
          </cell>
          <cell r="C2863" t="str">
            <v>Wang, Zhen-Xing</v>
          </cell>
          <cell r="D2863" t="str">
            <v>Wang, Zhen-Xing</v>
          </cell>
          <cell r="E2863" t="str">
            <v>Wang, Zhen-Xing</v>
          </cell>
        </row>
        <row r="2864">
          <cell r="B2864" t="str">
            <v>Wang, Zhi-Hui</v>
          </cell>
          <cell r="C2864" t="str">
            <v>王志辉</v>
          </cell>
          <cell r="D2864" t="str">
            <v>王志辉</v>
          </cell>
          <cell r="E2864" t="str">
            <v>Wang, Zhi-Hui</v>
          </cell>
          <cell r="F2864" t="str">
            <v>Coll Environm &amp; Biol Engn</v>
          </cell>
          <cell r="G2864" t="str">
            <v>生物与食品工程学院</v>
          </cell>
          <cell r="H2864" t="str">
            <v>张玲</v>
          </cell>
          <cell r="I2864" t="str">
            <v>李春海</v>
          </cell>
          <cell r="J2864" t="str">
            <v>Liang, Yan;  王志辉;Tu, Ling-yu; Chen, Qi; 李泽胜;  Li, Wen</v>
          </cell>
        </row>
        <row r="2865">
          <cell r="B2865" t="str">
            <v>Wang, Zi</v>
          </cell>
          <cell r="C2865" t="str">
            <v>Wang, Zi</v>
          </cell>
          <cell r="D2865" t="str">
            <v>Wang, Zi</v>
          </cell>
          <cell r="E2865" t="str">
            <v>Wang, Zi</v>
          </cell>
          <cell r="F2865" t="str">
            <v>Guangdong Higher Educ Inst, Food Sci Innovat Team, Technol Res Ctr Lingnan Characterist Fruits &amp; Veg</v>
          </cell>
          <cell r="G2865" t="str">
            <v>化学学院</v>
          </cell>
          <cell r="H2865" t="str">
            <v>李泽胜</v>
          </cell>
          <cell r="I2865" t="str">
            <v>李泽胜</v>
          </cell>
          <cell r="J2865" t="str">
            <v>张玲; Yang, Chengxiang; Chen, Jiaming; Wang, Zi; Bao, Lin; Wu, Fengwen</v>
          </cell>
        </row>
        <row r="2866">
          <cell r="B2866" t="str">
            <v>Wang, Ziwei</v>
          </cell>
          <cell r="C2866" t="str">
            <v>Wang, Ziwei</v>
          </cell>
          <cell r="D2866" t="str">
            <v>Wang, Ziwei</v>
          </cell>
          <cell r="E2866" t="str">
            <v>Wang, Ziwei</v>
          </cell>
          <cell r="F2866" t="str">
            <v>Guangdong Key Lab Petrochem Equipment Fault Diag</v>
          </cell>
          <cell r="G2866" t="str">
            <v>石化装备重点实验室</v>
          </cell>
          <cell r="H2866" t="str">
            <v>Wang, Ziwei</v>
          </cell>
          <cell r="I2866" t="str">
            <v>孙国玺</v>
          </cell>
          <cell r="J2866" t="str">
            <v>张清华; 熊建斌; He, Jun</v>
          </cell>
        </row>
        <row r="2867">
          <cell r="B2867" t="str">
            <v>Wei, Chengxing</v>
          </cell>
          <cell r="C2867" t="str">
            <v>Wei, Chengxing</v>
          </cell>
          <cell r="D2867" t="str">
            <v>Wei, Chengxing</v>
          </cell>
          <cell r="E2867" t="str">
            <v>Wei, Chengxing</v>
          </cell>
          <cell r="F2867" t="str">
            <v>Guangdong Prov Key Lab Petrochem Equipment Fault</v>
          </cell>
          <cell r="G2867" t="str">
            <v>广东省石化装备故障诊断重点实验室</v>
          </cell>
          <cell r="H2867" t="str">
            <v>刘大伟</v>
          </cell>
        </row>
        <row r="2867">
          <cell r="J2867" t="str">
            <v>Liu, Quanwen; Wei, Chengxing; Wang, Lin</v>
          </cell>
        </row>
        <row r="2868">
          <cell r="B2868" t="str">
            <v>Wei, Hao</v>
          </cell>
          <cell r="C2868" t="str">
            <v>Wei, Hao</v>
          </cell>
          <cell r="D2868" t="str">
            <v>Wei, Hao</v>
          </cell>
          <cell r="E2868" t="str">
            <v>Wei, Hao</v>
          </cell>
          <cell r="F2868" t="str">
            <v>Sch Automat</v>
          </cell>
          <cell r="G2868" t="str">
            <v>自动化学院</v>
          </cell>
          <cell r="H2868" t="str">
            <v>Wei, Hao</v>
          </cell>
          <cell r="I2868" t="str">
            <v>谷宇</v>
          </cell>
          <cell r="J2868" t="str">
            <v>张清华</v>
          </cell>
        </row>
        <row r="2869">
          <cell r="B2869" t="str">
            <v>Wei, Jinxing</v>
          </cell>
          <cell r="C2869" t="str">
            <v>Wei, Jinxing</v>
          </cell>
          <cell r="D2869" t="str">
            <v>Wei, Jinxing</v>
          </cell>
          <cell r="E2869" t="str">
            <v>Wei, Jinxing</v>
          </cell>
        </row>
        <row r="2870">
          <cell r="B2870" t="str">
            <v>Wei, Longfong</v>
          </cell>
          <cell r="C2870" t="str">
            <v>魏龙福</v>
          </cell>
          <cell r="D2870" t="str">
            <v>魏龙福</v>
          </cell>
          <cell r="E2870" t="str">
            <v>Wei, Longfong</v>
          </cell>
          <cell r="F2870" t="str">
            <v>Sch Environm Sci &amp; Engn, Sch Chem Engn, Guangdong Prov Key Lab Petrochemcial Pollut Proc</v>
          </cell>
          <cell r="G2870" t="str">
            <v>环境科学与工程学院, 化学工程学院, 广东省石油化工污染过程与控制重点实验室</v>
          </cell>
          <cell r="H2870" t="str">
            <v>余长林</v>
          </cell>
          <cell r="I2870" t="str">
            <v>余长林;纪红兵</v>
          </cell>
          <cell r="J2870" t="str">
            <v>Zeng, Debin; 樊启哲; Wei, Longfong; Yi, Junhui</v>
          </cell>
        </row>
        <row r="2871">
          <cell r="B2871" t="str">
            <v>Wei, Longfu</v>
          </cell>
          <cell r="C2871" t="str">
            <v>魏龙福</v>
          </cell>
          <cell r="D2871" t="str">
            <v>魏龙福</v>
          </cell>
          <cell r="E2871" t="str">
            <v>Wei, Longfu</v>
          </cell>
          <cell r="F2871" t="str">
            <v>Sch Environm Sci &amp; Engn, Sch Chem Engn, Guangdong Prov Key Lab Petrochemcial Pollut Proc</v>
          </cell>
          <cell r="G2871" t="str">
            <v>环境科学与工程学院, 化学工程学院, 广东省石油化工污染过程与控制重点实验室</v>
          </cell>
          <cell r="H2871" t="str">
            <v>魏龙福</v>
          </cell>
          <cell r="I2871" t="str">
            <v>余长林; 纪红兵</v>
          </cell>
          <cell r="J2871" t="str">
            <v>樊启哲</v>
          </cell>
        </row>
        <row r="2872">
          <cell r="B2872" t="str">
            <v>Wei, Mingken</v>
          </cell>
          <cell r="C2872" t="str">
            <v>韦明肯</v>
          </cell>
          <cell r="D2872" t="str">
            <v>韦明肯</v>
          </cell>
          <cell r="E2872" t="str">
            <v>Wei, Mingken</v>
          </cell>
          <cell r="F2872" t="str">
            <v>Sch Environm Sci &amp; Engn, Sch Chem Engn, Guangdong Prov Key Lab Petrochemcial Pollut Proc</v>
          </cell>
          <cell r="G2872" t="str">
            <v>环境科学与工程学院, 化学工程学院, 广东省石油化工污染过程与控制重点实验室</v>
          </cell>
          <cell r="H2872" t="str">
            <v>Li, Changxiu</v>
          </cell>
          <cell r="I2872" t="str">
            <v>Wei, MK</v>
          </cell>
          <cell r="J2872" t="str">
            <v>Zhou, Yingbiao; Yin, Aiguo</v>
          </cell>
        </row>
        <row r="2873">
          <cell r="B2873" t="str">
            <v>Wei, Zi</v>
          </cell>
          <cell r="C2873" t="str">
            <v>魏孜</v>
          </cell>
          <cell r="D2873" t="str">
            <v>魏孜</v>
          </cell>
          <cell r="E2873" t="str">
            <v>Wei, Zi</v>
          </cell>
          <cell r="F2873" t="str">
            <v>Sch Environm Sci &amp; Engn, Guangdong Prov Key Lab Petrochem Pollut Proc &amp; Co</v>
          </cell>
          <cell r="G2873" t="str">
            <v>环境科学与工程学院</v>
          </cell>
          <cell r="H2873" t="str">
            <v>窦容妮</v>
          </cell>
          <cell r="I2873" t="str">
            <v>孙建腾</v>
          </cell>
          <cell r="J2873" t="str">
            <v>邓辅财; Wang, Pingli; 周海军; 魏孜;陈梅芹; He, Zhenxian; Lai, Menglan; Ye, Tiancai</v>
          </cell>
          <cell r="K2873" t="str">
            <v>于晓龙</v>
          </cell>
        </row>
        <row r="2874">
          <cell r="B2874" t="str">
            <v>Wen, Chenglin</v>
          </cell>
          <cell r="C2874" t="str">
            <v>文成林</v>
          </cell>
          <cell r="D2874" t="str">
            <v>文成林</v>
          </cell>
          <cell r="E2874" t="str">
            <v>Wen, Chenglin</v>
          </cell>
          <cell r="F2874" t="str">
            <v>Sch Automat</v>
          </cell>
          <cell r="G2874" t="str">
            <v>自动化学院</v>
          </cell>
        </row>
        <row r="2875">
          <cell r="B2875" t="str">
            <v>Wen Chenglin</v>
          </cell>
          <cell r="C2875" t="str">
            <v>文成林</v>
          </cell>
          <cell r="D2875" t="str">
            <v>文成林</v>
          </cell>
          <cell r="E2875" t="str">
            <v>Wen Chenglin</v>
          </cell>
          <cell r="F2875" t="str">
            <v>Sch Automat</v>
          </cell>
          <cell r="G2875" t="str">
            <v>自动化学院</v>
          </cell>
        </row>
        <row r="2876">
          <cell r="B2876" t="str">
            <v>Wen, Guan</v>
          </cell>
          <cell r="C2876" t="str">
            <v>Wen, Guan</v>
          </cell>
          <cell r="D2876" t="str">
            <v>Wen, Guan</v>
          </cell>
          <cell r="E2876" t="str">
            <v>Wen, Guan</v>
          </cell>
          <cell r="F2876" t="str">
            <v>Coll Chem；Guangdong Prov Key Lab Petrochem Pollut Proc &amp; Co</v>
          </cell>
          <cell r="G2876" t="str">
            <v>化学学院</v>
          </cell>
          <cell r="H2876" t="str">
            <v>陈丹瑶（学生）</v>
          </cell>
          <cell r="I2876" t="str">
            <v>李泽胜</v>
          </cell>
          <cell r="J2876" t="str">
            <v>李泊林;Pu, Qianmin; Chen, Xi; Wen, Guan</v>
          </cell>
        </row>
        <row r="2877">
          <cell r="B2877" t="str">
            <v>Wen, Jiangbo</v>
          </cell>
          <cell r="C2877" t="str">
            <v>文江波</v>
          </cell>
          <cell r="D2877" t="str">
            <v>文江波</v>
          </cell>
          <cell r="E2877" t="str">
            <v>Wen, Jiangbo</v>
          </cell>
          <cell r="F2877" t="str">
            <v>Sch Petr Engn</v>
          </cell>
          <cell r="G2877" t="str">
            <v>石油工程学院</v>
          </cell>
          <cell r="H2877" t="str">
            <v>文江波</v>
          </cell>
          <cell r="I2877" t="str">
            <v>文江波</v>
          </cell>
          <cell r="J2877" t="str">
            <v>罗海军; 艾刚</v>
          </cell>
        </row>
        <row r="2878">
          <cell r="B2878" t="str">
            <v>Wen, Liang Cheng</v>
          </cell>
          <cell r="C2878" t="str">
            <v>Wen, Liang Cheng</v>
          </cell>
          <cell r="D2878" t="str">
            <v>Wen, Liang Cheng</v>
          </cell>
          <cell r="E2878" t="str">
            <v>Wen, Liang Cheng</v>
          </cell>
          <cell r="F2878" t="str">
            <v>Coll Mat Sci &amp; Engn</v>
          </cell>
          <cell r="G2878" t="str">
            <v>材料科学与工程学院</v>
          </cell>
          <cell r="H2878" t="str">
            <v>Wen, Liang Cheng</v>
          </cell>
          <cell r="I2878" t="str">
            <v>Chen, Ho Sheng
陈和生</v>
          </cell>
          <cell r="J2878" t="str">
            <v>李祖鹏</v>
          </cell>
        </row>
        <row r="2879">
          <cell r="B2879" t="str">
            <v>Wen, Liang-Cheng</v>
          </cell>
          <cell r="C2879" t="str">
            <v>Wen, Liang Cheng</v>
          </cell>
          <cell r="D2879" t="str">
            <v>Wen, Liang Cheng</v>
          </cell>
          <cell r="E2879" t="str">
            <v>Wen, Liang Cheng</v>
          </cell>
          <cell r="F2879" t="str">
            <v>Coll Mat Sci &amp; Engn</v>
          </cell>
          <cell r="G2879" t="str">
            <v>材料科学与工程学院</v>
          </cell>
          <cell r="H2879" t="str">
            <v>Wen, Liang Cheng</v>
          </cell>
          <cell r="I2879" t="str">
            <v>Chen, Ho Sheng
陈和生</v>
          </cell>
          <cell r="J2879" t="str">
            <v>李祖鹏</v>
          </cell>
        </row>
        <row r="2880">
          <cell r="B2880" t="str">
            <v>Wen Liyuan</v>
          </cell>
          <cell r="C2880" t="str">
            <v>温丽瑗</v>
          </cell>
          <cell r="D2880" t="str">
            <v>温丽瑗</v>
          </cell>
          <cell r="E2880" t="str">
            <v>Wen Liyuan</v>
          </cell>
          <cell r="F2880" t="str">
            <v>Inst Ind Catalysis</v>
          </cell>
          <cell r="G2880" t="str">
            <v>化学工程学院</v>
          </cell>
          <cell r="H2880" t="str">
            <v>温丽瑗</v>
          </cell>
          <cell r="I2880" t="str">
            <v>陈小平</v>
          </cell>
          <cell r="J2880" t="str">
            <v>张占军;陈小平;Yu Wenli</v>
          </cell>
        </row>
        <row r="2881">
          <cell r="B2881" t="str">
            <v>Wen, Liyuan</v>
          </cell>
          <cell r="C2881" t="str">
            <v>温丽瑗</v>
          </cell>
          <cell r="D2881" t="str">
            <v>温丽瑗</v>
          </cell>
          <cell r="E2881" t="str">
            <v>Wen, Liyuan</v>
          </cell>
          <cell r="F2881" t="str">
            <v>Inst Ind Catalysis</v>
          </cell>
          <cell r="G2881" t="str">
            <v>化学工程学院</v>
          </cell>
        </row>
        <row r="2882">
          <cell r="B2882" t="str">
            <v>Wen, Xue-miao</v>
          </cell>
          <cell r="C2882" t="str">
            <v>Wen, Xue-miao</v>
          </cell>
          <cell r="D2882" t="str">
            <v>Wen, Xue-miao</v>
          </cell>
          <cell r="E2882" t="str">
            <v>Wen, Xue-miao</v>
          </cell>
        </row>
        <row r="2883">
          <cell r="B2883" t="str">
            <v>Wen, Yunfeng</v>
          </cell>
          <cell r="C2883" t="str">
            <v>温云峰</v>
          </cell>
          <cell r="D2883" t="str">
            <v>温云峰</v>
          </cell>
          <cell r="E2883" t="str">
            <v>Wen, Yunfeng</v>
          </cell>
          <cell r="F2883" t="str">
            <v>Sch Environm Sci &amp; Engn, Sch Chem Engn, Guangdong Prov Key Lab Petrochemcial Pollut Proc</v>
          </cell>
          <cell r="G2883" t="str">
            <v>环境科学与工程学院, 化学工程学院, 广东省石油化工污染过程与控制重点实验室</v>
          </cell>
        </row>
        <row r="2884">
          <cell r="B2884" t="str">
            <v>Wu, Biyu</v>
          </cell>
          <cell r="C2884" t="str">
            <v>Wu, Biyu</v>
          </cell>
          <cell r="D2884" t="str">
            <v>Wu, Biyu</v>
          </cell>
          <cell r="E2884" t="str">
            <v>Wu, Biyu</v>
          </cell>
        </row>
        <row r="2885">
          <cell r="B2885" t="str">
            <v>Wu, D.</v>
          </cell>
          <cell r="C2885" t="str">
            <v>吴铛</v>
          </cell>
          <cell r="D2885" t="str">
            <v>吴铛</v>
          </cell>
          <cell r="E2885" t="str">
            <v>Wu, D.</v>
          </cell>
          <cell r="F2885" t="str">
            <v>Sch Mat Sci &amp; Engn</v>
          </cell>
          <cell r="G2885" t="str">
            <v>材料科学与工程学院</v>
          </cell>
          <cell r="H2885" t="str">
            <v>班建峰</v>
          </cell>
          <cell r="I2885" t="str">
            <v>班建峰，潘露露</v>
          </cell>
          <cell r="J2885" t="str">
            <v>吴铛; Liao, Junqiu; 许体文</v>
          </cell>
        </row>
        <row r="2886">
          <cell r="B2886" t="str">
            <v>Wu, Dang</v>
          </cell>
          <cell r="C2886" t="str">
            <v>吴铛</v>
          </cell>
          <cell r="D2886" t="str">
            <v>吴铛</v>
          </cell>
          <cell r="E2886" t="str">
            <v>Wu, Dang</v>
          </cell>
          <cell r="F2886" t="str">
            <v>Sch Mat Sci &amp; Engn</v>
          </cell>
          <cell r="G2886" t="str">
            <v>材料科学与工程学院</v>
          </cell>
          <cell r="H2886" t="str">
            <v>班建峰</v>
          </cell>
          <cell r="I2886" t="str">
            <v>班建峰，潘露露</v>
          </cell>
          <cell r="J2886" t="str">
            <v>吴铛; Liao, Junqiu; 许体文</v>
          </cell>
        </row>
        <row r="2887">
          <cell r="B2887" t="str">
            <v>Wu Dang</v>
          </cell>
          <cell r="C2887" t="str">
            <v>吴铛</v>
          </cell>
          <cell r="D2887" t="str">
            <v>吴铛</v>
          </cell>
          <cell r="E2887" t="str">
            <v>Wu Dang</v>
          </cell>
          <cell r="F2887" t="str">
            <v>Sch Mat Sci &amp; Engn</v>
          </cell>
          <cell r="G2887" t="str">
            <v>材料科学与工程学院</v>
          </cell>
          <cell r="H2887" t="str">
            <v>班建峰</v>
          </cell>
          <cell r="I2887" t="str">
            <v>班建峰，潘露露</v>
          </cell>
          <cell r="J2887" t="str">
            <v>吴铛; Liao, Junqiu; 许体文</v>
          </cell>
        </row>
        <row r="2888">
          <cell r="B2888" t="str">
            <v>Wu, Fei-Fei</v>
          </cell>
          <cell r="C2888" t="str">
            <v>Wu, Fei-Fei</v>
          </cell>
          <cell r="D2888" t="str">
            <v>Wu, Fei-Fei</v>
          </cell>
          <cell r="E2888" t="str">
            <v>Wu, Fei-Fei</v>
          </cell>
        </row>
        <row r="2889">
          <cell r="B2889" t="str">
            <v>Wu, Fengwen</v>
          </cell>
          <cell r="C2889" t="str">
            <v>Wu, Fengwen</v>
          </cell>
          <cell r="D2889" t="str">
            <v>Wu, Fengwen</v>
          </cell>
          <cell r="E2889" t="str">
            <v>Wu, Fengwen</v>
          </cell>
          <cell r="F2889" t="str">
            <v>Guangdong Higher Educ Inst, Food Sci Innovat Team, Technol Res Ctr Lingnan Characterist Fruits &amp; Veg</v>
          </cell>
          <cell r="G2889" t="str">
            <v>化学学院</v>
          </cell>
          <cell r="H2889" t="str">
            <v>李泽胜</v>
          </cell>
          <cell r="I2889" t="str">
            <v>李泽胜</v>
          </cell>
          <cell r="J2889" t="str">
            <v>张玲; Yang, Chengxiang; Chen, Jiaming; Wang, Zi; Bao, Lin; Wu, Fengwen</v>
          </cell>
        </row>
        <row r="2890">
          <cell r="B2890" t="str">
            <v>Wu, Hao-Tong</v>
          </cell>
          <cell r="C2890" t="str">
            <v>Wu, Hao-Tong</v>
          </cell>
          <cell r="D2890" t="str">
            <v>Wu, Hao-Tong</v>
          </cell>
          <cell r="E2890" t="str">
            <v>Wu, Hao-Tong</v>
          </cell>
          <cell r="F2890" t="str">
            <v>Coll Chem Engn</v>
          </cell>
          <cell r="G2890" t="str">
            <v>化学工程学院</v>
          </cell>
          <cell r="H2890" t="str">
            <v>Li, Zeng-Tian</v>
          </cell>
          <cell r="I2890" t="str">
            <v>何富安（化学工程学院）； 李德豪（Technol &amp; Dev Ctr Petrochem Pollut Control &amp; Reso）</v>
          </cell>
          <cell r="J2890" t="str">
            <v> Wu, Hao-Tong; Chen, Wan-Yi</v>
          </cell>
        </row>
        <row r="2891">
          <cell r="B2891" t="str">
            <v>Wu, Huakang</v>
          </cell>
          <cell r="C2891" t="str">
            <v>Wu, Huakang</v>
          </cell>
          <cell r="D2891" t="str">
            <v>Wu, Huakang</v>
          </cell>
          <cell r="E2891" t="str">
            <v>Wu, Huakang</v>
          </cell>
          <cell r="F2891" t="str">
            <v>Coll Chem Engn, Guagdong Prov Engn Technol Res Ctr Petrochem Corr</v>
          </cell>
          <cell r="G2891" t="str">
            <v>化学工程学院</v>
          </cell>
          <cell r="H2891" t="str">
            <v>杨冲</v>
          </cell>
          <cell r="I2891" t="str">
            <v>欧阳新平</v>
          </cell>
          <cell r="J2891" t="str">
            <v>Wu, Huakang;肖业鹏; 邓益强; 程丽华</v>
          </cell>
        </row>
        <row r="2892">
          <cell r="B2892" t="str">
            <v>Wu, Huakun</v>
          </cell>
          <cell r="C2892" t="str">
            <v>Wu, Huakun</v>
          </cell>
          <cell r="D2892" t="str">
            <v>Wu, Huakun</v>
          </cell>
          <cell r="E2892" t="str">
            <v>Wu, Huakun</v>
          </cell>
        </row>
        <row r="2893">
          <cell r="B2893" t="str">
            <v>Wu, Jingwei</v>
          </cell>
          <cell r="C2893" t="str">
            <v>Wu, Jingwei</v>
          </cell>
          <cell r="D2893" t="str">
            <v>Wu, Jingwei</v>
          </cell>
          <cell r="E2893" t="str">
            <v>Wu, Jingwei</v>
          </cell>
          <cell r="F2893" t="str">
            <v>Guangdong Prov Key Lab Petrochem Pollut Proc &amp; Co</v>
          </cell>
          <cell r="G2893" t="str">
            <v>广东省石油化工污染过程与控制重点实验室</v>
          </cell>
          <cell r="H2893" t="str">
            <v>兰云龙</v>
          </cell>
          <cell r="I2893" t="str">
            <v>李德豪</v>
          </cell>
          <cell r="J2893" t="str">
            <v>李泽胜; 谢文玉; Pan, Chao; Wu, Jingwei</v>
          </cell>
        </row>
        <row r="2894">
          <cell r="B2894" t="str">
            <v>Wu, Jingxiong</v>
          </cell>
          <cell r="C2894" t="str">
            <v>吴景雄</v>
          </cell>
          <cell r="D2894" t="str">
            <v>吴景雄</v>
          </cell>
          <cell r="E2894" t="str">
            <v>Wu, Jingxiong</v>
          </cell>
        </row>
        <row r="2894">
          <cell r="G2894" t="str">
            <v>环境与生物工程学院</v>
          </cell>
          <cell r="H2894" t="str">
            <v>陈梅芹</v>
          </cell>
        </row>
        <row r="2894">
          <cell r="J2894" t="str">
            <v>吴景雄</v>
          </cell>
        </row>
        <row r="2895">
          <cell r="B2895" t="str">
            <v>Wu, Lianghai</v>
          </cell>
          <cell r="C2895" t="str">
            <v>Wu, Lianghai</v>
          </cell>
          <cell r="D2895" t="str">
            <v>Wu, Lianghai</v>
          </cell>
          <cell r="E2895" t="str">
            <v>Wu, Lianghai</v>
          </cell>
        </row>
        <row r="2896">
          <cell r="B2896" t="str">
            <v>Wu, Mengjie</v>
          </cell>
          <cell r="C2896" t="str">
            <v>吴梦洁</v>
          </cell>
          <cell r="D2896" t="str">
            <v>吴梦洁</v>
          </cell>
          <cell r="E2896" t="str">
            <v>Wu, Mengjie</v>
          </cell>
        </row>
        <row r="2896">
          <cell r="G2896" t="str">
            <v>环境科学与工程学院</v>
          </cell>
          <cell r="H2896" t="str">
            <v>吴梦洁</v>
          </cell>
          <cell r="I2896" t="str">
            <v>杨春平;杜诚</v>
          </cell>
        </row>
        <row r="2897">
          <cell r="B2897" t="str">
            <v>Wu, Qilin</v>
          </cell>
          <cell r="C2897" t="str">
            <v>吴其林</v>
          </cell>
          <cell r="D2897" t="str">
            <v>吴其林</v>
          </cell>
          <cell r="E2897" t="str">
            <v>Wu, Qilin</v>
          </cell>
        </row>
        <row r="2897">
          <cell r="G2897" t="str">
            <v>石油工程学院</v>
          </cell>
          <cell r="H2897" t="str">
            <v>吴其林</v>
          </cell>
          <cell r="I2897" t="str">
            <v>刘松霞</v>
          </cell>
          <cell r="J2897" t="str">
            <v>刘全稳;王身建;于俊峰</v>
          </cell>
        </row>
        <row r="2898">
          <cell r="B2898" t="str">
            <v>Wu, Senming</v>
          </cell>
          <cell r="C2898" t="str">
            <v>Wu, Senming</v>
          </cell>
          <cell r="D2898" t="str">
            <v>Wu, Senming</v>
          </cell>
          <cell r="E2898" t="str">
            <v>Wu, Senming</v>
          </cell>
          <cell r="F2898" t="str">
            <v>Inst Architecture &amp; Civil Engn</v>
          </cell>
          <cell r="G2898" t="str">
            <v>建筑工程学院</v>
          </cell>
          <cell r="H2898" t="str">
            <v>邓曙艳</v>
          </cell>
          <cell r="I2898" t="str">
            <v>邓曙艳</v>
          </cell>
          <cell r="J2898" t="str">
            <v>肖潭; Wu, Senming</v>
          </cell>
        </row>
        <row r="2899">
          <cell r="B2899" t="str">
            <v>Wu, Shaohua</v>
          </cell>
          <cell r="C2899" t="str">
            <v>吴少华</v>
          </cell>
          <cell r="D2899" t="str">
            <v>吴少华</v>
          </cell>
          <cell r="E2899" t="str">
            <v>Wu, Shaohua</v>
          </cell>
          <cell r="F2899" t="str">
            <v>环境科学与工程学院</v>
          </cell>
          <cell r="G2899" t="str">
            <v>广东石油化工污染过程与控制重点实验室，化学工程学院</v>
          </cell>
          <cell r="H2899" t="str">
            <v>吴少华</v>
          </cell>
          <cell r="I2899" t="str">
            <v>杨春平;滕青</v>
          </cell>
          <cell r="J2899" t="str">
            <v>Lin, Yan;杜诚;滕青;马寅; 张冬梅; 聂丽君; 钟袁袁</v>
          </cell>
        </row>
        <row r="2900">
          <cell r="B2900" t="str">
            <v>Wu, Shichao</v>
          </cell>
          <cell r="C2900" t="str">
            <v>Wu, Shichao</v>
          </cell>
          <cell r="D2900" t="str">
            <v>Wu, Shichao</v>
          </cell>
          <cell r="E2900" t="str">
            <v>Wu, Shichao</v>
          </cell>
        </row>
        <row r="2901">
          <cell r="B2901" t="str">
            <v>Wu, Shikui</v>
          </cell>
          <cell r="C2901" t="str">
            <v>吴世逵</v>
          </cell>
          <cell r="D2901" t="str">
            <v>吴世逵</v>
          </cell>
          <cell r="E2901" t="str">
            <v>Wu, Shikui</v>
          </cell>
          <cell r="F2901" t="str">
            <v>Coll Chem Engn</v>
          </cell>
          <cell r="G2901" t="str">
            <v>化学工程学院</v>
          </cell>
          <cell r="H2901" t="str">
            <v>单书峰</v>
          </cell>
          <cell r="I2901" t="str">
            <v>陈菲菲</v>
          </cell>
          <cell r="J2901" t="str">
            <v>Tian, Yiting; 吴世逵; 周如金;谢颖; Li, Ning; 曾兴业; Lin, Cunhui</v>
          </cell>
        </row>
        <row r="2902">
          <cell r="B2902" t="str">
            <v>Wu, Songsong</v>
          </cell>
          <cell r="C2902" t="str">
            <v>吴松松</v>
          </cell>
          <cell r="D2902" t="str">
            <v>吴松松</v>
          </cell>
          <cell r="E2902" t="str">
            <v>Wu, Songsong</v>
          </cell>
          <cell r="F2902" t="str">
            <v>Sch Comp</v>
          </cell>
          <cell r="G2902" t="str">
            <v>计算机学院</v>
          </cell>
        </row>
        <row r="2903">
          <cell r="B2903" t="str">
            <v>Wu, Wengang</v>
          </cell>
          <cell r="C2903" t="str">
            <v>Wu, Wengang</v>
          </cell>
          <cell r="D2903" t="str">
            <v>Wu, Wengang</v>
          </cell>
          <cell r="E2903" t="str">
            <v>Wu, Wengang</v>
          </cell>
        </row>
        <row r="2904">
          <cell r="B2904" t="str">
            <v>Wu, Xianjun</v>
          </cell>
          <cell r="C2904" t="str">
            <v>吴宪君</v>
          </cell>
          <cell r="D2904" t="str">
            <v>吴宪君</v>
          </cell>
          <cell r="E2904" t="str">
            <v>Wu, Xianjun</v>
          </cell>
          <cell r="F2904" t="str">
            <v>Sch Comp</v>
          </cell>
          <cell r="G2904" t="str">
            <v>计算机学院</v>
          </cell>
        </row>
        <row r="2904">
          <cell r="J2904" t="str">
            <v>徐兵</v>
          </cell>
        </row>
        <row r="2905">
          <cell r="B2905" t="str">
            <v>Wu, Xiaodong</v>
          </cell>
          <cell r="C2905" t="str">
            <v>吴小东</v>
          </cell>
          <cell r="D2905" t="str">
            <v>吴小东</v>
          </cell>
          <cell r="E2905" t="str">
            <v>Wu, Xiaodong</v>
          </cell>
        </row>
        <row r="2905">
          <cell r="G2905" t="str">
            <v>机电工程学院</v>
          </cell>
          <cell r="H2905" t="str">
            <v>吴小东</v>
          </cell>
        </row>
        <row r="2905">
          <cell r="J2905" t="str">
            <v>陈英俊</v>
          </cell>
        </row>
        <row r="2906">
          <cell r="B2906" t="str">
            <v>Wu, Xiaoling</v>
          </cell>
          <cell r="C2906" t="str">
            <v>吴肖林</v>
          </cell>
          <cell r="D2906" t="str">
            <v>吴肖林</v>
          </cell>
          <cell r="E2906" t="str">
            <v>Wu, Xiaoling</v>
          </cell>
        </row>
        <row r="2906">
          <cell r="G2906" t="str">
            <v>电信学院</v>
          </cell>
          <cell r="H2906" t="str">
            <v/>
          </cell>
          <cell r="I2906" t="str">
            <v>吴肖林</v>
          </cell>
          <cell r="J2906" t="str">
            <v>吴肖林</v>
          </cell>
        </row>
        <row r="2907">
          <cell r="B2907" t="str">
            <v>Wu, Xiaomin</v>
          </cell>
          <cell r="C2907" t="str">
            <v>Wu, Xiaomin</v>
          </cell>
          <cell r="D2907" t="str">
            <v>Wu, Xiaomin</v>
          </cell>
          <cell r="E2907" t="str">
            <v>Wu, Xiaomin</v>
          </cell>
        </row>
        <row r="2908">
          <cell r="B2908" t="str">
            <v>Wu, Xin</v>
          </cell>
          <cell r="C2908" t="str">
            <v>Wu, Xin</v>
          </cell>
          <cell r="D2908" t="str">
            <v>Wu, Xin</v>
          </cell>
          <cell r="E2908" t="str">
            <v>Wu, Xin</v>
          </cell>
        </row>
        <row r="2908">
          <cell r="G2908" t="str">
            <v>环境科学与工程学院</v>
          </cell>
          <cell r="H2908" t="str">
            <v>Wu Xin</v>
          </cell>
          <cell r="I2908" t="str">
            <v>Lin Yan;杨春平</v>
          </cell>
          <cell r="J2908" t="str">
            <v>吴少华;李翔</v>
          </cell>
        </row>
        <row r="2909">
          <cell r="B2909" t="str">
            <v>Wu, Ying-Xuan</v>
          </cell>
          <cell r="C2909" t="str">
            <v>Wu, Ying-Xuan</v>
          </cell>
          <cell r="D2909" t="str">
            <v>Wu, Ying-Xuan</v>
          </cell>
          <cell r="E2909" t="str">
            <v>Wu, Ying-Xuan</v>
          </cell>
          <cell r="F2909" t="str">
            <v>Sch Environm Sci &amp; Engn, Guangdong Prov Key Lab Petrochem Pollut Proc &amp; Co</v>
          </cell>
          <cell r="G2909" t="str">
            <v>环境科学与工程学院,广东省石油化工污染过程与控制重点实验室 </v>
          </cell>
          <cell r="H2909" t="str">
            <v>Jiang, Li-Wang</v>
          </cell>
          <cell r="I2909" t="str">
            <v>何富安; Jiang, Hong-Liu</v>
          </cell>
          <cell r="J2909" t="str">
            <v>Zeng, Feng-Tao; Zhang, Yi; Xie, Ze-Wu; Wang, Hua-Ying; Wu, Ying-Xuan</v>
          </cell>
        </row>
        <row r="2910">
          <cell r="B2910" t="str">
            <v>Wu, Yingzhu</v>
          </cell>
          <cell r="C2910" t="str">
            <v>吴英柱</v>
          </cell>
          <cell r="D2910" t="str">
            <v>吴英柱</v>
          </cell>
          <cell r="E2910" t="str">
            <v>Wu, Yingzhu</v>
          </cell>
        </row>
        <row r="2910">
          <cell r="G2910" t="str">
            <v>电信学院</v>
          </cell>
        </row>
        <row r="2911">
          <cell r="B2911" t="str">
            <v>Wu, Yuesong</v>
          </cell>
          <cell r="C2911" t="str">
            <v>Wu, Yuesong</v>
          </cell>
          <cell r="D2911" t="str">
            <v>Wu, Yuesong</v>
          </cell>
          <cell r="E2911" t="str">
            <v>Wu, Yuesong</v>
          </cell>
          <cell r="F2911" t="str">
            <v>Coll Chem Engn/Key Lab Inferior Crude Oil Proc Guangdong Prov Hi</v>
          </cell>
          <cell r="G2911" t="str">
            <v>化学工程学院</v>
          </cell>
          <cell r="H2911" t="str">
            <v>单书峰</v>
          </cell>
          <cell r="I2911" t="str">
            <v>陈菲菲; 林存辉</v>
          </cell>
          <cell r="J2911" t="str">
            <v>曾兴业; 周如金;Wu, Yuesong; Huang, Jianmin; Li, Ning; Wu, Shikui</v>
          </cell>
        </row>
        <row r="2912">
          <cell r="B2912" t="str">
            <v>Wu, Yun</v>
          </cell>
          <cell r="C2912" t="str">
            <v>武云</v>
          </cell>
          <cell r="D2912" t="str">
            <v>武云</v>
          </cell>
          <cell r="E2912" t="str">
            <v>Wu, Yun</v>
          </cell>
          <cell r="F2912" t="str">
            <v>Sch Mat Sci &amp; Engn</v>
          </cell>
          <cell r="G2912" t="str">
            <v>材料科学与工程学院</v>
          </cell>
        </row>
        <row r="2913">
          <cell r="B2913" t="str">
            <v>Wu, Zhen</v>
          </cell>
          <cell r="C2913" t="str">
            <v>Wu, Zhen</v>
          </cell>
          <cell r="D2913" t="str">
            <v>Wu, Zhen</v>
          </cell>
          <cell r="E2913" t="str">
            <v>Wu, Zhen</v>
          </cell>
        </row>
        <row r="2913">
          <cell r="G2913" t="str">
            <v>环境科学与工程学院</v>
          </cell>
          <cell r="H2913" t="str">
            <v>Wu Zhen</v>
          </cell>
          <cell r="I2913" t="str">
            <v>余长林; 魏龙福</v>
          </cell>
          <cell r="J2913" t="str">
            <v>李方;周晚琴</v>
          </cell>
        </row>
        <row r="2914">
          <cell r="B2914" t="str">
            <v>Xiang, Shunbo</v>
          </cell>
          <cell r="C2914" t="str">
            <v>Xiang, Shunbo</v>
          </cell>
          <cell r="D2914" t="str">
            <v>Xiang, Shunbo</v>
          </cell>
          <cell r="E2914" t="str">
            <v>Xiang, Shunbo</v>
          </cell>
        </row>
        <row r="2915">
          <cell r="B2915" t="str">
            <v>Xiao, Duoduo</v>
          </cell>
          <cell r="C2915" t="str">
            <v>肖朵朵</v>
          </cell>
          <cell r="D2915" t="str">
            <v>肖朵朵</v>
          </cell>
          <cell r="E2915" t="str">
            <v>Xiao, Duoduo</v>
          </cell>
          <cell r="F2915" t="str">
            <v>Coll Chem</v>
          </cell>
          <cell r="G2915" t="str">
            <v>化学学院</v>
          </cell>
          <cell r="H2915" t="str">
            <v>张建涛</v>
          </cell>
          <cell r="I2915" t="str">
            <v>张建涛;刘卫兵</v>
          </cell>
          <cell r="J2915" t="str">
            <v>周鹏; 肖朵朵</v>
          </cell>
        </row>
        <row r="2916">
          <cell r="B2916" t="str">
            <v>Xiao Duoduo</v>
          </cell>
          <cell r="C2916" t="str">
            <v>肖朵朵</v>
          </cell>
          <cell r="D2916" t="str">
            <v>肖朵朵</v>
          </cell>
          <cell r="E2916" t="str">
            <v>Xiao Duoduo</v>
          </cell>
          <cell r="F2916" t="str">
            <v>Coll Chem</v>
          </cell>
          <cell r="G2916" t="str">
            <v>化学学院</v>
          </cell>
          <cell r="H2916" t="str">
            <v>张建涛</v>
          </cell>
          <cell r="I2916" t="str">
            <v>张建涛;刘卫兵</v>
          </cell>
          <cell r="J2916" t="str">
            <v>周鹏; 肖朵朵</v>
          </cell>
        </row>
        <row r="2917">
          <cell r="B2917" t="str">
            <v>Xiao, Haotuo</v>
          </cell>
          <cell r="C2917" t="str">
            <v>Xiao, Haotuo</v>
          </cell>
          <cell r="D2917" t="str">
            <v>Xiao, Haotuo</v>
          </cell>
          <cell r="E2917" t="str">
            <v>Xiao, Haotuo</v>
          </cell>
          <cell r="F2917" t="str">
            <v>Coll Chem Engn</v>
          </cell>
          <cell r="G2917" t="str">
            <v>化学工程学院</v>
          </cell>
          <cell r="H2917" t="str">
            <v>王丽</v>
          </cell>
          <cell r="I2917" t="str">
            <v>付文 （材料科学与工程学院）</v>
          </cell>
          <cell r="J2917" t="str">
            <v>Peng, Wenlong; Xiao, Haotuo; Li, Shenglin; Huang, Jianning; Liu, Cuiwen</v>
          </cell>
        </row>
        <row r="2918">
          <cell r="B2918" t="str">
            <v>Xiao, Hongyu</v>
          </cell>
          <cell r="C2918" t="str">
            <v>Xiao, Hongyu</v>
          </cell>
          <cell r="D2918" t="str">
            <v>Xiao, Hongyu</v>
          </cell>
          <cell r="E2918" t="str">
            <v>Xiao, Hongyu</v>
          </cell>
        </row>
        <row r="2918">
          <cell r="G2918" t="str">
            <v>环境科学与工程学院</v>
          </cell>
          <cell r="H2918" t="str">
            <v>张冬青</v>
          </cell>
          <cell r="I2918" t="str">
            <v>李霞</v>
          </cell>
          <cell r="J2918" t="str">
            <v>Li, Jiaying;钟永明; Chen, Gaolin; Xiao, Hongyu</v>
          </cell>
        </row>
        <row r="2919">
          <cell r="B2919" t="str">
            <v>Xiao, Jinsen</v>
          </cell>
          <cell r="C2919" t="str">
            <v>肖劲森</v>
          </cell>
          <cell r="D2919" t="str">
            <v>肖劲森</v>
          </cell>
          <cell r="E2919" t="str">
            <v>Xiao, Jinsen</v>
          </cell>
          <cell r="F2919" t="str">
            <v>Sch Automat</v>
          </cell>
          <cell r="G2919" t="str">
            <v>自动化学院</v>
          </cell>
          <cell r="H2919" t="str">
            <v>Pan, Changzhong</v>
          </cell>
          <cell r="I2919" t="str">
            <v>Pan, Changzhong</v>
          </cell>
          <cell r="J2919" t="str">
            <v>肖劲森</v>
          </cell>
        </row>
        <row r="2920">
          <cell r="B2920" t="str">
            <v>Xiao, Kuncan</v>
          </cell>
          <cell r="C2920" t="str">
            <v>Xiao, Kuncan</v>
          </cell>
          <cell r="D2920" t="str">
            <v>Xiao, Kuncan</v>
          </cell>
          <cell r="E2920" t="str">
            <v>Xiao, Kuncan</v>
          </cell>
          <cell r="F2920" t="str">
            <v>Coll Chem</v>
          </cell>
          <cell r="G2920" t="str">
            <v>化学学院</v>
          </cell>
          <cell r="H2920" t="str">
            <v>李泽胜</v>
          </cell>
          <cell r="I2920" t="str">
            <v>李泽胜</v>
          </cell>
          <cell r="J2920" t="str">
            <v>Xiao, Kuncan; 余长林</v>
          </cell>
        </row>
        <row r="2921">
          <cell r="B2921" t="str">
            <v>Xiao, Shu</v>
          </cell>
          <cell r="C2921" t="str">
            <v>Xiao, Shu</v>
          </cell>
          <cell r="D2921" t="str">
            <v>Xiao, Shu</v>
          </cell>
          <cell r="E2921" t="str">
            <v>Xiao, Shu</v>
          </cell>
        </row>
        <row r="2922">
          <cell r="B2922" t="str">
            <v>Xiao, T.</v>
          </cell>
          <cell r="C2922" t="str">
            <v>肖潭</v>
          </cell>
          <cell r="D2922" t="str">
            <v>肖潭</v>
          </cell>
          <cell r="E2922" t="str">
            <v>Xiao, T.</v>
          </cell>
          <cell r="F2922" t="str">
            <v>Architecture &amp; Civil Engn Inst</v>
          </cell>
          <cell r="G2922" t="str">
            <v>建筑工程学院</v>
          </cell>
          <cell r="H2922" t="str">
            <v>肖潭</v>
          </cell>
          <cell r="I2922" t="str">
            <v>肖潭</v>
          </cell>
        </row>
        <row r="2923">
          <cell r="B2923" t="str">
            <v>Xiao, Tan</v>
          </cell>
          <cell r="C2923" t="str">
            <v>肖潭</v>
          </cell>
          <cell r="D2923" t="str">
            <v>肖潭</v>
          </cell>
          <cell r="E2923" t="str">
            <v>Xiao, Tan</v>
          </cell>
          <cell r="F2923" t="str">
            <v>Architecture &amp; Civil Engn Inst</v>
          </cell>
          <cell r="G2923" t="str">
            <v>建筑工程学院</v>
          </cell>
          <cell r="H2923" t="str">
            <v>肖潭</v>
          </cell>
          <cell r="I2923" t="str">
            <v>肖潭</v>
          </cell>
        </row>
        <row r="2924">
          <cell r="B2924" t="str">
            <v>Xiao, Wenjie</v>
          </cell>
          <cell r="C2924" t="str">
            <v>Xiao, Wenjie</v>
          </cell>
          <cell r="D2924" t="str">
            <v>Xiao, Wenjie</v>
          </cell>
          <cell r="E2924" t="str">
            <v>Xiao, Wenjie</v>
          </cell>
        </row>
        <row r="2925">
          <cell r="B2925" t="str">
            <v>Xiao, Yepeng</v>
          </cell>
          <cell r="C2925" t="str">
            <v>肖业鹏</v>
          </cell>
          <cell r="D2925" t="str">
            <v>肖业鹏</v>
          </cell>
          <cell r="E2925" t="str">
            <v>Xiao, Yepeng</v>
          </cell>
          <cell r="F2925" t="str">
            <v>Coll Chem Engn</v>
          </cell>
          <cell r="G2925" t="str">
            <v>化学工程学院</v>
          </cell>
          <cell r="H2925" t="str">
            <v>肖业鹏</v>
          </cell>
          <cell r="I2925" t="str">
            <v>任清刚</v>
          </cell>
          <cell r="J2925" t="str">
            <v>Song, Bingcheng; 陈亚举; 程丽华</v>
          </cell>
        </row>
        <row r="2926">
          <cell r="B2926" t="str">
            <v>Xiao, Yu</v>
          </cell>
          <cell r="C2926" t="str">
            <v>肖瑜</v>
          </cell>
          <cell r="D2926" t="str">
            <v>肖瑜</v>
          </cell>
          <cell r="E2926" t="str">
            <v>Xiao, Yu</v>
          </cell>
        </row>
        <row r="2926">
          <cell r="G2926" t="str">
            <v>环境科学与工程学院</v>
          </cell>
          <cell r="H2926" t="str">
            <v>肖瑜</v>
          </cell>
          <cell r="I2926" t="str">
            <v>肖瑜; 张淑华</v>
          </cell>
          <cell r="J2926" t="str">
            <v>杨春平; Cheng Jay J.</v>
          </cell>
        </row>
        <row r="2927">
          <cell r="B2927" t="str">
            <v>Xiao, Yunyi</v>
          </cell>
          <cell r="C2927" t="str">
            <v>Xiao, Yunyi</v>
          </cell>
          <cell r="D2927" t="str">
            <v>Xiao, Yunyi</v>
          </cell>
          <cell r="E2927" t="str">
            <v>Xiao, Yunyi</v>
          </cell>
        </row>
        <row r="2928">
          <cell r="B2928" t="str">
            <v>Xie, Jia-Ting</v>
          </cell>
          <cell r="C2928" t="str">
            <v>Xie, Jia-Ting</v>
          </cell>
          <cell r="D2928" t="str">
            <v>Xie, Jia-Ting</v>
          </cell>
          <cell r="E2928" t="str">
            <v>Xie, Jia-Ting</v>
          </cell>
        </row>
        <row r="2929">
          <cell r="B2929" t="str">
            <v>Xie, Qingqing</v>
          </cell>
          <cell r="C2929" t="str">
            <v>Xie, Qingqing</v>
          </cell>
          <cell r="D2929" t="str">
            <v>Xie, Qingqing</v>
          </cell>
          <cell r="E2929" t="str">
            <v>Xie, Qingqing</v>
          </cell>
        </row>
        <row r="2929">
          <cell r="G2929" t="str">
            <v>电信学院</v>
          </cell>
        </row>
        <row r="2929">
          <cell r="J2929" t="str">
            <v>Xie, Qingqing; 舒磊</v>
          </cell>
        </row>
        <row r="2930">
          <cell r="B2930" t="str">
            <v>Xie, Runkun</v>
          </cell>
          <cell r="C2930" t="str">
            <v>Xie, Runkun</v>
          </cell>
          <cell r="D2930" t="str">
            <v>Xie, Runkun</v>
          </cell>
          <cell r="E2930" t="str">
            <v>Xie, Runkun</v>
          </cell>
        </row>
        <row r="2931">
          <cell r="B2931" t="str">
            <v>Xie, Wei Chan</v>
          </cell>
          <cell r="C2931" t="str">
            <v>Xie, Wei Chan</v>
          </cell>
          <cell r="D2931" t="str">
            <v>Xie, Wei Chan</v>
          </cell>
          <cell r="E2931" t="str">
            <v>Xie, Wei Chan</v>
          </cell>
          <cell r="F2931" t="str">
            <v>Coll Chem Engn</v>
          </cell>
          <cell r="G2931" t="str">
            <v>化学工程学院</v>
          </cell>
          <cell r="H2931" t="str">
            <v>龙威</v>
          </cell>
          <cell r="I2931" t="str">
            <v>龙威</v>
          </cell>
          <cell r="J2931" t="str">
            <v>Zheng, Liguang; Xie, Wei Chan</v>
          </cell>
        </row>
        <row r="2932">
          <cell r="B2932" t="str">
            <v>Xie Wenli</v>
          </cell>
          <cell r="C2932" t="str">
            <v>Xie Wenli</v>
          </cell>
          <cell r="D2932" t="str">
            <v>Xie Wenli</v>
          </cell>
          <cell r="E2932" t="str">
            <v>Xie Wenli</v>
          </cell>
        </row>
        <row r="2932">
          <cell r="G2932" t="str">
            <v>机电工程学院</v>
          </cell>
          <cell r="H2932" t="str">
            <v>门金龙</v>
          </cell>
          <cell r="I2932" t="str">
            <v>纪红兵</v>
          </cell>
          <cell r="J2932" t="str">
            <v>Chen Zhitao; Xie Wenli; Zhang Lingbo</v>
          </cell>
        </row>
        <row r="2933">
          <cell r="B2933" t="str">
            <v>Xie, Wenyu</v>
          </cell>
          <cell r="C2933" t="str">
            <v>谢文玉</v>
          </cell>
          <cell r="D2933" t="str">
            <v>谢文玉</v>
          </cell>
          <cell r="E2933" t="str">
            <v>Xie, Wenyu</v>
          </cell>
        </row>
        <row r="2933">
          <cell r="G2933" t="str">
            <v>环境与生物工程学院</v>
          </cell>
          <cell r="H2933" t="str">
            <v>余长林</v>
          </cell>
          <cell r="I2933" t="str">
            <v>余长林;谢文玉</v>
          </cell>
          <cell r="J2933" t="str">
            <v>樊启哲</v>
          </cell>
        </row>
        <row r="2934">
          <cell r="B2934" t="str">
            <v>Xie, Wen-yu</v>
          </cell>
          <cell r="C2934" t="str">
            <v>谢文玉</v>
          </cell>
          <cell r="D2934" t="str">
            <v>谢文玉</v>
          </cell>
          <cell r="E2934" t="str">
            <v>Xie, Wen-yu</v>
          </cell>
        </row>
        <row r="2934">
          <cell r="G2934" t="str">
            <v>环境科学与工程学院</v>
          </cell>
          <cell r="H2934" t="str">
            <v>余长林</v>
          </cell>
          <cell r="I2934" t="str">
            <v>余长林;谢文玉</v>
          </cell>
          <cell r="J2934" t="str">
            <v>樊启哲</v>
          </cell>
        </row>
        <row r="2935">
          <cell r="B2935" t="str">
            <v>Xie, Ying</v>
          </cell>
          <cell r="C2935" t="str">
            <v>谢颖</v>
          </cell>
          <cell r="D2935" t="str">
            <v>谢颖</v>
          </cell>
          <cell r="E2935" t="str">
            <v>Xie, Ying</v>
          </cell>
          <cell r="F2935" t="str">
            <v>Coll Chem Engn</v>
          </cell>
          <cell r="G2935" t="str">
            <v>化学工程学院</v>
          </cell>
          <cell r="H2935" t="str">
            <v>龙威</v>
          </cell>
          <cell r="I2935" t="str">
            <v>龙威</v>
          </cell>
          <cell r="J2935" t="str">
            <v>谢颖</v>
          </cell>
        </row>
        <row r="2936">
          <cell r="B2936" t="str">
            <v>Xie, Yupeng</v>
          </cell>
          <cell r="C2936" t="str">
            <v>谢玉鹏</v>
          </cell>
          <cell r="D2936" t="str">
            <v>谢玉鹏</v>
          </cell>
          <cell r="E2936" t="str">
            <v>Xie, Yupeng</v>
          </cell>
          <cell r="F2936" t="str">
            <v>Sch Elect &amp; Informat Engn</v>
          </cell>
          <cell r="G2936" t="str">
            <v>电信学院</v>
          </cell>
          <cell r="H2936" t="str">
            <v>陈安志</v>
          </cell>
          <cell r="I2936">
            <v>0</v>
          </cell>
          <cell r="J2936" t="str">
            <v>孙国玺；梁根；崔得龙；谢玉鹏；郭继坤</v>
          </cell>
        </row>
        <row r="2937">
          <cell r="B2937" t="str">
            <v>Xie, Ze-Wu</v>
          </cell>
          <cell r="C2937" t="str">
            <v>Xie, Zewu</v>
          </cell>
          <cell r="D2937" t="str">
            <v>Xie, Zewu</v>
          </cell>
          <cell r="E2937" t="str">
            <v>Xie, Ze-Wu</v>
          </cell>
        </row>
        <row r="2938">
          <cell r="B2938" t="str">
            <v>Xie, Zewu</v>
          </cell>
          <cell r="C2938" t="str">
            <v>Xie, Zewu</v>
          </cell>
          <cell r="D2938" t="str">
            <v>Xie, Zewu</v>
          </cell>
          <cell r="E2938" t="str">
            <v>Xie, Zewu</v>
          </cell>
        </row>
        <row r="2939">
          <cell r="B2939" t="str">
            <v>Xie, Zijun</v>
          </cell>
          <cell r="C2939" t="str">
            <v>Xie, Zijun</v>
          </cell>
          <cell r="D2939" t="str">
            <v>Xie, Zijun</v>
          </cell>
          <cell r="E2939" t="str">
            <v>Xie, Zijun</v>
          </cell>
          <cell r="F2939" t="str">
            <v>Sch Mat Sci &amp; Technol, Dept Funct Mat</v>
          </cell>
          <cell r="G2939" t="str">
            <v>材料科学与工程学院</v>
          </cell>
          <cell r="H2939" t="str">
            <v>Xie, Zijun</v>
          </cell>
          <cell r="I2939" t="str">
            <v>付萌; 黎相明</v>
          </cell>
          <cell r="J2939" t="str">
            <v>Sun, Bo; Lin, Hongying</v>
          </cell>
        </row>
        <row r="2940">
          <cell r="B2940" t="str">
            <v>Xin, Yuanni</v>
          </cell>
          <cell r="C2940" t="str">
            <v>Xin, Yuanni</v>
          </cell>
          <cell r="D2940" t="str">
            <v>Xin, Yuanni</v>
          </cell>
          <cell r="E2940" t="str">
            <v>Xin, Yuanni</v>
          </cell>
        </row>
        <row r="2941">
          <cell r="B2941" t="str">
            <v>Xing, Huanhuan</v>
          </cell>
          <cell r="C2941" t="str">
            <v>幸欢欢</v>
          </cell>
          <cell r="D2941" t="str">
            <v>幸欢欢</v>
          </cell>
          <cell r="E2941" t="str">
            <v>Xing, Huanhuan</v>
          </cell>
        </row>
        <row r="2941">
          <cell r="G2941" t="str">
            <v>环境科学与工程学院</v>
          </cell>
          <cell r="H2941" t="str">
            <v>Xing Huanhuan</v>
          </cell>
          <cell r="I2941" t="str">
            <v>孙建腾</v>
          </cell>
          <cell r="J2941" t="str">
            <v>于晓龙;黄嘉慧</v>
          </cell>
        </row>
        <row r="2942">
          <cell r="B2942" t="str">
            <v>Xiong, Cen</v>
          </cell>
          <cell r="C2942" t="str">
            <v>熊岑</v>
          </cell>
          <cell r="D2942" t="str">
            <v>熊岑</v>
          </cell>
          <cell r="E2942" t="str">
            <v>Xiong, Cen</v>
          </cell>
          <cell r="F2942" t="str">
            <v>Sch Environm Sci &amp; Engn</v>
          </cell>
          <cell r="G2942" t="str">
            <v>环境科学与工程学院</v>
          </cell>
        </row>
        <row r="2943">
          <cell r="B2943" t="str">
            <v>Xiong, Deqin</v>
          </cell>
          <cell r="C2943" t="str">
            <v>熊德琴</v>
          </cell>
          <cell r="D2943" t="str">
            <v>熊德琴</v>
          </cell>
          <cell r="E2943" t="str">
            <v>Xiong, Deqin</v>
          </cell>
          <cell r="F2943" t="str">
            <v>Coll Chem Engn, Dev Ctr Technol Petrochem Pollut Control &amp; Cleane; Coll Mech &amp; Elect Engn</v>
          </cell>
          <cell r="G2943" t="str">
            <v>化学工程学院, 广东省石油化工污染过程与控制重点实验室; 机电工程学院</v>
          </cell>
          <cell r="H2943" t="str">
            <v>李泊林</v>
          </cell>
          <cell r="I2943" t="str">
            <v>刘志森; 李德豪(化学工程学院, 广东省石油化工污染过程与控制重点实验室)</v>
          </cell>
          <cell r="J2943" t="str">
            <v>张玲; 刘志森; 熊德琴</v>
          </cell>
        </row>
        <row r="2944">
          <cell r="B2944" t="str">
            <v>Xiong, Huifang</v>
          </cell>
          <cell r="C2944" t="str">
            <v>Xiong, Huifang</v>
          </cell>
          <cell r="D2944" t="str">
            <v>Xiong, Huifang</v>
          </cell>
          <cell r="E2944" t="str">
            <v>Xiong, Huifang</v>
          </cell>
        </row>
        <row r="2945">
          <cell r="B2945" t="str">
            <v>Xiong, J.</v>
          </cell>
          <cell r="C2945" t="str">
            <v>Xiong, J.</v>
          </cell>
          <cell r="D2945" t="str">
            <v>Xiong, J.</v>
          </cell>
          <cell r="E2945" t="str">
            <v>Xiong, J.</v>
          </cell>
        </row>
        <row r="2946">
          <cell r="B2946" t="str">
            <v>Xiong, Jianbin</v>
          </cell>
          <cell r="C2946" t="str">
            <v>熊建斌</v>
          </cell>
          <cell r="D2946" t="str">
            <v>熊建斌</v>
          </cell>
          <cell r="E2946" t="str">
            <v>Xiong, Jianbin</v>
          </cell>
        </row>
        <row r="2946">
          <cell r="G2946" t="str">
            <v>自动化学院</v>
          </cell>
          <cell r="H2946" t="str">
            <v>熊建斌</v>
          </cell>
          <cell r="I2946" t="str">
            <v>孙国玺</v>
          </cell>
          <cell r="J2946" t="str">
            <v>张清华;彭志平</v>
          </cell>
        </row>
        <row r="2947">
          <cell r="B2947" t="str">
            <v>Xiong, Jian-Bin</v>
          </cell>
          <cell r="C2947" t="str">
            <v>熊建斌</v>
          </cell>
          <cell r="D2947" t="str">
            <v>熊建斌</v>
          </cell>
          <cell r="E2947" t="str">
            <v>Xiong, Jian-Bin</v>
          </cell>
        </row>
        <row r="2947">
          <cell r="G2947" t="str">
            <v>自动化学院</v>
          </cell>
          <cell r="H2947" t="str">
            <v>熊建斌</v>
          </cell>
          <cell r="I2947" t="str">
            <v>孙国玺</v>
          </cell>
          <cell r="J2947" t="str">
            <v>张清华;彭志平</v>
          </cell>
        </row>
        <row r="2948">
          <cell r="B2948" t="str">
            <v>Xiong, Mindong</v>
          </cell>
          <cell r="C2948" t="str">
            <v>Xiong, Mindong</v>
          </cell>
          <cell r="D2948" t="str">
            <v>Xiong, Mindong</v>
          </cell>
          <cell r="E2948" t="str">
            <v>Xiong, Mindong</v>
          </cell>
          <cell r="F2948" t="str">
            <v> Coll Chem</v>
          </cell>
          <cell r="G2948" t="str">
            <v>化学学院</v>
          </cell>
          <cell r="H2948" t="str">
            <v>Zheng, Xin</v>
          </cell>
          <cell r="I2948" t="str">
            <v>Xiao, DD</v>
          </cell>
          <cell r="J2948" t="str">
            <v>Zeng, Jiechun; Xiong, Mindong; Huang, Jiawei; Li, Cuiyan; 周如金</v>
          </cell>
        </row>
        <row r="2949">
          <cell r="B2949" t="str">
            <v>Xu, Bing</v>
          </cell>
          <cell r="C2949" t="str">
            <v>徐兵</v>
          </cell>
          <cell r="D2949" t="str">
            <v>徐兵</v>
          </cell>
          <cell r="E2949" t="str">
            <v>Xu, Bing</v>
          </cell>
        </row>
        <row r="2949">
          <cell r="G2949" t="str">
            <v>石化装备重点实验室</v>
          </cell>
        </row>
        <row r="2950">
          <cell r="B2950" t="str">
            <v>Xu, Bo</v>
          </cell>
          <cell r="C2950" t="str">
            <v>徐波</v>
          </cell>
          <cell r="D2950" t="str">
            <v>徐波</v>
          </cell>
          <cell r="E2950" t="str">
            <v>Xu, Bo</v>
          </cell>
          <cell r="F2950" t="str">
            <v>Dept Comp Sci &amp; Technol</v>
          </cell>
          <cell r="G2950" t="str">
            <v>计算机学院</v>
          </cell>
          <cell r="H2950" t="str">
            <v>许波</v>
          </cell>
          <cell r="I2950" t="str">
            <v>彭志平</v>
          </cell>
          <cell r="J2950" t="str">
            <v>Ke, Wende; Zhong, Ming</v>
          </cell>
        </row>
        <row r="2951">
          <cell r="B2951" t="str">
            <v>Xu, Huakai</v>
          </cell>
          <cell r="C2951" t="str">
            <v>许华慨</v>
          </cell>
          <cell r="D2951" t="str">
            <v>许华慨</v>
          </cell>
          <cell r="E2951" t="str">
            <v>Xu, Huakai</v>
          </cell>
          <cell r="F2951" t="str">
            <v>Sch Sci</v>
          </cell>
          <cell r="G2951" t="str">
            <v>理学院</v>
          </cell>
        </row>
        <row r="2951">
          <cell r="I2951" t="str">
            <v>贺言</v>
          </cell>
          <cell r="J2951" t="str">
            <v>许华慨</v>
          </cell>
        </row>
        <row r="2952">
          <cell r="B2952" t="str">
            <v>Xu, Hua-Kai</v>
          </cell>
          <cell r="C2952" t="str">
            <v>许华慨</v>
          </cell>
          <cell r="D2952" t="str">
            <v>许华慨</v>
          </cell>
          <cell r="E2952" t="str">
            <v>Xu, Hua-Kai</v>
          </cell>
          <cell r="F2952" t="str">
            <v>Sch Sci</v>
          </cell>
          <cell r="G2952" t="str">
            <v>理学院</v>
          </cell>
        </row>
        <row r="2952">
          <cell r="I2952" t="str">
            <v>贺言</v>
          </cell>
          <cell r="J2952" t="str">
            <v>许华慨</v>
          </cell>
        </row>
        <row r="2953">
          <cell r="B2953" t="str">
            <v>Xu, Hui</v>
          </cell>
          <cell r="C2953" t="str">
            <v>Xu, Hui</v>
          </cell>
          <cell r="D2953" t="str">
            <v>Xu, Hui</v>
          </cell>
          <cell r="E2953" t="str">
            <v>Xu, Hui</v>
          </cell>
        </row>
        <row r="2953">
          <cell r="G2953" t="str">
            <v>电信学院</v>
          </cell>
          <cell r="H2953" t="str">
            <v>Xu, Hui</v>
          </cell>
        </row>
        <row r="2954">
          <cell r="B2954" t="str">
            <v>Xu, Jielai</v>
          </cell>
          <cell r="C2954" t="str">
            <v>Xu, Jielai</v>
          </cell>
          <cell r="D2954" t="str">
            <v>Xu, Jielai</v>
          </cell>
          <cell r="E2954" t="str">
            <v>Xu, Jielai</v>
          </cell>
          <cell r="F2954" t="str">
            <v>Coll Chem</v>
          </cell>
          <cell r="G2954" t="str">
            <v>化学学院</v>
          </cell>
          <cell r="H2954" t="str">
            <v>朱佳平</v>
          </cell>
          <cell r="I2954" t="str">
            <v>谭华</v>
          </cell>
          <cell r="J2954" t="str">
            <v>Xu, Jielai; Yao, Chaojian; 刘卫兵</v>
          </cell>
        </row>
        <row r="2955">
          <cell r="B2955" t="str">
            <v>Xu, Jingshui</v>
          </cell>
          <cell r="C2955" t="str">
            <v>徐井水</v>
          </cell>
          <cell r="D2955" t="str">
            <v>徐井水</v>
          </cell>
          <cell r="E2955" t="str">
            <v>Xu, Jingshui</v>
          </cell>
          <cell r="F2955" t="str">
            <v>Technol Res Ctr Lingnan Characterist Fruits &amp; Veg, Food Sci Innovat Team, Guangdong Higher Educ Inst</v>
          </cell>
          <cell r="G2955" t="str">
            <v>生物与食品工程学院</v>
          </cell>
          <cell r="H2955" t="str">
            <v>徐井水</v>
          </cell>
          <cell r="I2955" t="str">
            <v>曹更玉</v>
          </cell>
          <cell r="J2955" t="str">
            <v> Yang, Haiying; Luo, Zibo; 吴铛</v>
          </cell>
        </row>
        <row r="2956">
          <cell r="B2956" t="str">
            <v>Xu, Liuyi</v>
          </cell>
          <cell r="C2956" t="str">
            <v>Xu, Liuyi</v>
          </cell>
          <cell r="D2956" t="str">
            <v>Xu, Liuyi</v>
          </cell>
          <cell r="E2956" t="str">
            <v>Xu, Liuyi</v>
          </cell>
        </row>
        <row r="2957">
          <cell r="B2957" t="str">
            <v>Xu, Meihua</v>
          </cell>
          <cell r="C2957" t="str">
            <v>Xu, Meihua</v>
          </cell>
          <cell r="D2957" t="str">
            <v>Xu, Meihua</v>
          </cell>
          <cell r="E2957" t="str">
            <v>Xu, Meihua</v>
          </cell>
        </row>
        <row r="2958">
          <cell r="B2958" t="str">
            <v>Xu, Mingsheng</v>
          </cell>
          <cell r="C2958" t="str">
            <v>Xu, Mingsheng</v>
          </cell>
          <cell r="D2958" t="str">
            <v>Xu, Mingsheng</v>
          </cell>
          <cell r="E2958" t="str">
            <v>Xu, Mingsheng</v>
          </cell>
          <cell r="F2958" t="str">
            <v>Coll Chem Engn</v>
          </cell>
          <cell r="G2958" t="str">
            <v> 化学工程学院</v>
          </cell>
          <cell r="H2958" t="str">
            <v>王寒露</v>
          </cell>
          <cell r="I2958" t="str">
            <v>王寒露;周如金</v>
          </cell>
          <cell r="J2958" t="str">
            <v> Xu, Mingsheng</v>
          </cell>
        </row>
        <row r="2959">
          <cell r="B2959" t="str">
            <v>Xu, Shuixian</v>
          </cell>
          <cell r="C2959" t="str">
            <v>Xu, Shuixian</v>
          </cell>
          <cell r="D2959" t="str">
            <v>Xu, Shuixian</v>
          </cell>
          <cell r="E2959" t="str">
            <v>Xu, Shuixian</v>
          </cell>
        </row>
        <row r="2960">
          <cell r="B2960" t="str">
            <v>Xu, Songsen</v>
          </cell>
          <cell r="C2960" t="str">
            <v>Xu, Songsen</v>
          </cell>
          <cell r="D2960" t="str">
            <v>Xu, Songsen</v>
          </cell>
          <cell r="E2960" t="str">
            <v>Xu, Songsen</v>
          </cell>
          <cell r="F2960" t="str">
            <v>Coll Chem Engn</v>
          </cell>
          <cell r="G2960" t="str">
            <v>化学工程学院</v>
          </cell>
          <cell r="H2960" t="str">
            <v>刘卫兵</v>
          </cell>
          <cell r="I2960" t="str">
            <v>刘卫兵</v>
          </cell>
          <cell r="J2960" t="str">
            <v>Xu, Songsen; 陈翠</v>
          </cell>
        </row>
        <row r="2961">
          <cell r="B2961" t="str">
            <v>Xu, Tiwen</v>
          </cell>
          <cell r="C2961" t="str">
            <v>许体文</v>
          </cell>
          <cell r="D2961" t="str">
            <v>许体文</v>
          </cell>
          <cell r="E2961" t="str">
            <v>Xu, Tiwen</v>
          </cell>
          <cell r="F2961" t="str">
            <v>Mat Sci &amp; Engn Inst</v>
          </cell>
          <cell r="G2961" t="str">
            <v>材料科学与工程学院</v>
          </cell>
          <cell r="H2961" t="str">
            <v>许体文</v>
          </cell>
          <cell r="I2961" t="str">
            <v>许体文</v>
          </cell>
          <cell r="J2961" t="str">
            <v>Li, Shitao; Yao, Qi</v>
          </cell>
        </row>
        <row r="2962">
          <cell r="B2962" t="str">
            <v>Xu, T-W</v>
          </cell>
          <cell r="C2962" t="str">
            <v>许体文</v>
          </cell>
          <cell r="D2962" t="str">
            <v>许体文</v>
          </cell>
          <cell r="E2962" t="str">
            <v>Xu, T-W</v>
          </cell>
          <cell r="F2962" t="str">
            <v>Mat Sci &amp; Engn Inst</v>
          </cell>
          <cell r="G2962" t="str">
            <v>材料科学与工程学院</v>
          </cell>
          <cell r="H2962" t="str">
            <v>许体文</v>
          </cell>
          <cell r="I2962" t="str">
            <v>许体文</v>
          </cell>
          <cell r="J2962" t="str">
            <v>Li, Shitao; Yao, Qi</v>
          </cell>
        </row>
        <row r="2963">
          <cell r="B2963" t="str">
            <v>Xu, X. F.</v>
          </cell>
          <cell r="C2963" t="str">
            <v>徐祥福</v>
          </cell>
          <cell r="D2963" t="str">
            <v>徐祥福</v>
          </cell>
          <cell r="E2963" t="str">
            <v>Xu, X. F.</v>
          </cell>
          <cell r="F2963" t="str">
            <v>Sch Sci, Dept Phys</v>
          </cell>
          <cell r="G2963" t="str">
            <v>理学院, 物理系</v>
          </cell>
          <cell r="H2963" t="str">
            <v>徐祥福</v>
          </cell>
          <cell r="I2963" t="str">
            <v>徐祥福；朱伟林</v>
          </cell>
          <cell r="J2963" t="str">
            <v>Chen, Li-Fang; 许华慨; 赖国霞; 胡素梅; 纪红;陈星源</v>
          </cell>
        </row>
        <row r="2964">
          <cell r="B2964" t="str">
            <v>Xu, Xiang-Fu</v>
          </cell>
          <cell r="C2964" t="str">
            <v>徐祥福</v>
          </cell>
          <cell r="D2964" t="str">
            <v>徐祥福</v>
          </cell>
          <cell r="E2964" t="str">
            <v>Xu, Xiang-Fu</v>
          </cell>
          <cell r="F2964" t="str">
            <v>Sch Sci, Dept Phys</v>
          </cell>
          <cell r="G2964" t="str">
            <v>理学院, 物理系</v>
          </cell>
          <cell r="H2964" t="str">
            <v>徐祥福</v>
          </cell>
          <cell r="I2964" t="str">
            <v>徐祥福；朱伟林</v>
          </cell>
          <cell r="J2964" t="str">
            <v>Chen, Li-Fang; 许华慨; 赖国霞; 胡素梅; 纪红;陈星源</v>
          </cell>
        </row>
        <row r="2965">
          <cell r="B2965" t="str">
            <v>Xu, Xiangfu</v>
          </cell>
          <cell r="C2965" t="str">
            <v>徐祥福</v>
          </cell>
          <cell r="D2965" t="str">
            <v>徐祥福</v>
          </cell>
          <cell r="E2965" t="str">
            <v>Xu, Xiangfu</v>
          </cell>
          <cell r="F2965" t="str">
            <v>Sch Sci, Dept Phys</v>
          </cell>
          <cell r="G2965" t="str">
            <v>理学院, 物理系</v>
          </cell>
          <cell r="H2965" t="str">
            <v>徐祥福</v>
          </cell>
          <cell r="I2965" t="str">
            <v>徐祥福；朱伟林</v>
          </cell>
          <cell r="J2965" t="str">
            <v>Chen, Li-Fang; 许华慨; 赖国霞; 胡素梅; 纪红;陈星源</v>
          </cell>
        </row>
        <row r="2966">
          <cell r="B2966" t="str">
            <v>Xu, Xiaoling</v>
          </cell>
          <cell r="C2966" t="str">
            <v>徐小玲</v>
          </cell>
          <cell r="D2966" t="str">
            <v>徐小玲</v>
          </cell>
          <cell r="E2966" t="str">
            <v>Xu, Xiaoling</v>
          </cell>
        </row>
        <row r="2966">
          <cell r="G2966" t="str">
            <v>广东省石化装备故障诊断重点实验室</v>
          </cell>
          <cell r="H2966" t="str">
            <v>Xu, Xiaoling</v>
          </cell>
          <cell r="I2966" t="str">
            <v>刘美</v>
          </cell>
          <cell r="J2966" t="str">
            <v>刘美; 熊建斌; 雷高伟</v>
          </cell>
        </row>
        <row r="2967">
          <cell r="B2967" t="str">
            <v>Xu, Zhikun</v>
          </cell>
          <cell r="C2967" t="str">
            <v>徐志堃</v>
          </cell>
          <cell r="D2967" t="str">
            <v>徐志堃</v>
          </cell>
          <cell r="E2967" t="str">
            <v>Xu, Zhikun</v>
          </cell>
          <cell r="F2967" t="str">
            <v>Sch Sci</v>
          </cell>
          <cell r="G2967" t="str">
            <v>理学院</v>
          </cell>
        </row>
        <row r="2967">
          <cell r="J2967" t="str">
            <v>徐志堃;Wang, Hongli; 赵志凤;林双燕</v>
          </cell>
        </row>
        <row r="2968">
          <cell r="B2968" t="str">
            <v>Xue, Zhicheng</v>
          </cell>
          <cell r="C2968" t="str">
            <v>薛志成</v>
          </cell>
          <cell r="D2968" t="str">
            <v>薛志成</v>
          </cell>
          <cell r="E2968" t="str">
            <v>Xue, Zhicheng</v>
          </cell>
          <cell r="F2968" t="str">
            <v>Architecture &amp; Civil Engn Inst</v>
          </cell>
          <cell r="G2968" t="str">
            <v>建筑工程学院</v>
          </cell>
          <cell r="H2968" t="str">
            <v>薛志成</v>
          </cell>
          <cell r="I2968" t="str">
            <v>展勤建</v>
          </cell>
          <cell r="J2968" t="str">
            <v>展勤建</v>
          </cell>
          <cell r="K2968" t="str">
            <v>Xue, Zhicheng; 何勇毅</v>
          </cell>
        </row>
        <row r="2969">
          <cell r="B2969" t="str">
            <v>Xun, ZhiKun</v>
          </cell>
          <cell r="C2969" t="str">
            <v>Xun, ZhiKun</v>
          </cell>
          <cell r="D2969" t="str">
            <v>Xun, ZhiKun</v>
          </cell>
          <cell r="E2969" t="str">
            <v>Xun, ZhiKun</v>
          </cell>
        </row>
        <row r="2970">
          <cell r="B2970" t="str">
            <v>Yan, Danlin</v>
          </cell>
          <cell r="C2970" t="str">
            <v>严丹林</v>
          </cell>
          <cell r="D2970" t="str">
            <v>严丹林</v>
          </cell>
          <cell r="E2970" t="str">
            <v>Yan, Danlin</v>
          </cell>
          <cell r="F2970" t="str">
            <v>Sch Sci， Sch Mat Sci &amp; Engn</v>
          </cell>
          <cell r="G2970" t="str">
            <v>理学院</v>
          </cell>
          <cell r="H2970" t="str">
            <v>严丹林</v>
          </cell>
          <cell r="I2970" t="str">
            <v>曹更玉</v>
          </cell>
          <cell r="J2970" t="str">
            <v> Huang, Yingbo; 于雁霞</v>
          </cell>
        </row>
        <row r="2971">
          <cell r="B2971" t="str">
            <v>Yan, Dan-Lin</v>
          </cell>
          <cell r="C2971" t="str">
            <v>严丹林</v>
          </cell>
          <cell r="D2971" t="str">
            <v>严丹林</v>
          </cell>
          <cell r="E2971" t="str">
            <v>Yan, Dan-Lin</v>
          </cell>
          <cell r="F2971" t="str">
            <v>Sch Sci， Sch Mat Sci &amp; Engn</v>
          </cell>
          <cell r="G2971" t="str">
            <v>理学院</v>
          </cell>
          <cell r="H2971" t="str">
            <v>严丹林</v>
          </cell>
          <cell r="I2971" t="str">
            <v>曹更玉</v>
          </cell>
          <cell r="J2971" t="str">
            <v> Huang, Yingbo; 于雁霞</v>
          </cell>
        </row>
        <row r="2972">
          <cell r="B2972" t="str">
            <v>Yan, Li</v>
          </cell>
          <cell r="C2972" t="str">
            <v>闫丽</v>
          </cell>
          <cell r="D2972" t="str">
            <v>闫丽</v>
          </cell>
          <cell r="E2972" t="str">
            <v>Yan, Li</v>
          </cell>
          <cell r="F2972" t="str">
            <v>Guangdong Prov Key Lab Petrochem Equipment Fault</v>
          </cell>
          <cell r="G2972" t="str">
            <v>石化装备重点实验室</v>
          </cell>
          <cell r="H2972" t="str">
            <v>左利云</v>
          </cell>
          <cell r="I2972" t="str">
            <v>舒磊</v>
          </cell>
          <cell r="J2972" t="str">
            <v>陈媛芳;Yan, Li</v>
          </cell>
        </row>
        <row r="2973">
          <cell r="B2973" t="str">
            <v>Yan, Liang</v>
          </cell>
          <cell r="C2973" t="str">
            <v>Yan, Liang</v>
          </cell>
          <cell r="D2973" t="str">
            <v>Yan, Liang</v>
          </cell>
          <cell r="E2973" t="str">
            <v>Yan, Liang</v>
          </cell>
          <cell r="F2973" t="str">
            <v>Sch Sci</v>
          </cell>
          <cell r="G2973" t="str">
            <v> 理学院</v>
          </cell>
        </row>
        <row r="2974">
          <cell r="B2974" t="str">
            <v>Yan, Ri-Feng</v>
          </cell>
          <cell r="C2974" t="str">
            <v>Yan, Ri-Feng</v>
          </cell>
          <cell r="D2974" t="str">
            <v>Yan, Ri-Feng</v>
          </cell>
          <cell r="E2974" t="str">
            <v>Yan, Ri-Feng</v>
          </cell>
          <cell r="F2974" t="str">
            <v>Coll Mat Sci &amp; Engn</v>
          </cell>
          <cell r="G2974" t="str">
            <v>材料科学与工程学院</v>
          </cell>
          <cell r="H2974" t="str">
            <v>Liang, Yong-Xin</v>
          </cell>
          <cell r="I2974" t="str">
            <v>温良成; 曹更玉</v>
          </cell>
          <cell r="J2974" t="str">
            <v> Ma, Ze-Rong; Yu, Si-Ting; He, Xin-Yue; Ke, Xu-Yang; Yan, Ri-Feng; Liang, Xiao-Xian; Wu, Xin; Huang, Rui-Sen; Wen, Liang-Cheng; Cao, Gengyu</v>
          </cell>
        </row>
        <row r="2975">
          <cell r="B2975" t="str">
            <v>Yang, Bo</v>
          </cell>
          <cell r="C2975" t="str">
            <v>杨博（建工）阳博（材料）</v>
          </cell>
          <cell r="D2975" t="str">
            <v>杨博（建工）阳博（材料）</v>
          </cell>
          <cell r="E2975" t="str">
            <v>Yang, Bo</v>
          </cell>
          <cell r="F2975" t="str">
            <v>建工 材料</v>
          </cell>
        </row>
        <row r="2976">
          <cell r="B2976" t="str">
            <v>Yang, Chengxiang</v>
          </cell>
          <cell r="C2976" t="str">
            <v>Yang, Chengxiang</v>
          </cell>
          <cell r="D2976" t="str">
            <v>Yang, Chengxiang</v>
          </cell>
          <cell r="E2976" t="str">
            <v>Yang, Chengxiang</v>
          </cell>
          <cell r="F2976" t="str">
            <v>Guangdong Higher Educ Inst, Food Sci Innovat Team, Technol Res Ctr Lingnan Characterist Fruits &amp; Veg</v>
          </cell>
          <cell r="G2976" t="str">
            <v>化学学院</v>
          </cell>
          <cell r="H2976" t="str">
            <v>李泽胜</v>
          </cell>
          <cell r="I2976" t="str">
            <v>李泽胜</v>
          </cell>
          <cell r="J2976" t="str">
            <v>张玲; Yang, Chengxiang; Chen, Jiaming; Wang, Zi; Bao, Lin; Wu, Fengwen</v>
          </cell>
        </row>
        <row r="2977">
          <cell r="B2977" t="str">
            <v>Yang, Chong</v>
          </cell>
          <cell r="C2977" t="str">
            <v>杨冲</v>
          </cell>
          <cell r="D2977" t="str">
            <v>杨冲</v>
          </cell>
          <cell r="E2977" t="str">
            <v>Yang, Chong</v>
          </cell>
          <cell r="F2977" t="str">
            <v>Coll Chem Engn, Guagdong Prov Engn Technol Res Ctr Petrochem Corr</v>
          </cell>
          <cell r="G2977" t="str">
            <v>化学工程学院</v>
          </cell>
          <cell r="H2977" t="str">
            <v>杨冲</v>
          </cell>
          <cell r="I2977" t="str">
            <v>欧阳新平</v>
          </cell>
          <cell r="J2977" t="str">
            <v>Wu, Huakang;肖业鹏; 邓益强; 程丽华</v>
          </cell>
        </row>
        <row r="2978">
          <cell r="B2978" t="str">
            <v>Yang, Chunping</v>
          </cell>
          <cell r="C2978" t="str">
            <v>杨春平</v>
          </cell>
          <cell r="D2978" t="str">
            <v>杨春平</v>
          </cell>
          <cell r="E2978" t="str">
            <v>Yang, Chunping</v>
          </cell>
        </row>
        <row r="2978">
          <cell r="G2978" t="str">
            <v>环境科学与工程学院</v>
          </cell>
        </row>
        <row r="2978">
          <cell r="I2978" t="str">
            <v>杨春平</v>
          </cell>
          <cell r="J2978" t="str">
            <v>吴少华; 杜诚;钟袁袁</v>
          </cell>
        </row>
        <row r="2979">
          <cell r="B2979" t="str">
            <v>Yang, Haiying</v>
          </cell>
          <cell r="C2979" t="str">
            <v>杨海鹰</v>
          </cell>
          <cell r="D2979" t="str">
            <v>杨海鹰</v>
          </cell>
          <cell r="E2979" t="str">
            <v>Yang, Haiying</v>
          </cell>
        </row>
        <row r="2979">
          <cell r="G2979" t="str">
            <v>经济管理学院</v>
          </cell>
          <cell r="H2979" t="str">
            <v>徐井水</v>
          </cell>
          <cell r="I2979" t="str">
            <v>曹更玉</v>
          </cell>
          <cell r="J2979" t="str">
            <v> Yang, Haiying; Luo, Zibo; 吴铛</v>
          </cell>
        </row>
        <row r="2980">
          <cell r="B2980" t="str">
            <v>Yang, Hao</v>
          </cell>
          <cell r="C2980" t="str">
            <v>Yang, Hao</v>
          </cell>
          <cell r="D2980" t="str">
            <v>Yang, Hao</v>
          </cell>
          <cell r="E2980" t="str">
            <v>Yang, Hao</v>
          </cell>
          <cell r="F2980" t="str">
            <v>Inst Chem Engn</v>
          </cell>
          <cell r="G2980" t="str">
            <v>化学工程学院</v>
          </cell>
          <cell r="H2980" t="str">
            <v>Liao, Nanan</v>
          </cell>
          <cell r="I2980" t="str">
            <v>何富安</v>
          </cell>
          <cell r="J2980" t="str">
            <v>刘志森; Zhang, Wenjing; Gong, Shougui; Ren, Daming; Ke, Linjiao; Lin, Kai; Yang, Hao; 何富安</v>
          </cell>
        </row>
        <row r="2981">
          <cell r="B2981" t="str">
            <v>Yang, Hui-Yu</v>
          </cell>
          <cell r="C2981" t="str">
            <v>杨蕙郁</v>
          </cell>
          <cell r="D2981" t="str">
            <v>杨蕙郁</v>
          </cell>
          <cell r="E2981" t="str">
            <v>Yang, Hui-Yu</v>
          </cell>
        </row>
        <row r="2981">
          <cell r="G2981" t="str">
            <v>外国语学院</v>
          </cell>
        </row>
        <row r="2982">
          <cell r="B2982" t="str">
            <v>Yang, Jin-Long</v>
          </cell>
          <cell r="C2982" t="str">
            <v>Yang, Jin-Long</v>
          </cell>
          <cell r="D2982" t="str">
            <v>Yang, Jin-Long</v>
          </cell>
          <cell r="E2982" t="str">
            <v>Yang, Jin-Long</v>
          </cell>
          <cell r="F2982" t="str">
            <v>Sch Sci, Dept Phys</v>
          </cell>
          <cell r="G2982" t="str">
            <v> 理学院, 物理系</v>
          </cell>
          <cell r="H2982" t="str">
            <v>陈星源</v>
          </cell>
          <cell r="I2982" t="str">
            <v>陈星源</v>
          </cell>
          <cell r="J2982" t="str">
            <v> Yang, Jin-Long; Chen, Li-Fang; 许华慨; Chen, Jin-Man; 赖国霞; 徐祥福; 纪红</v>
          </cell>
        </row>
        <row r="2983">
          <cell r="B2983" t="str">
            <v>Yang, Juanjuan</v>
          </cell>
          <cell r="C2983" t="str">
            <v>杨娟娟</v>
          </cell>
          <cell r="D2983" t="str">
            <v>杨娟娟</v>
          </cell>
          <cell r="E2983" t="str">
            <v>Yang, Juanjuan</v>
          </cell>
        </row>
        <row r="2983">
          <cell r="G2983" t="str">
            <v>经济管理学院</v>
          </cell>
        </row>
        <row r="2984">
          <cell r="B2984" t="str">
            <v>Yang, Jun-Hua</v>
          </cell>
          <cell r="C2984" t="str">
            <v>Yang, Jun-Hua</v>
          </cell>
          <cell r="D2984" t="str">
            <v>Yang, Jun-Hua</v>
          </cell>
          <cell r="E2984" t="str">
            <v>Yang, Jun-Hua</v>
          </cell>
        </row>
        <row r="2984">
          <cell r="I2984" t="str">
            <v>Yang, Kai;余长林</v>
          </cell>
        </row>
        <row r="2985">
          <cell r="B2985" t="str">
            <v>Yang, Kai</v>
          </cell>
          <cell r="C2985" t="str">
            <v>Yang, Kai</v>
          </cell>
          <cell r="D2985" t="str">
            <v>Yang, Kai</v>
          </cell>
          <cell r="E2985" t="str">
            <v>Yang, Kai</v>
          </cell>
          <cell r="F2985" t="str">
            <v>Sch Chem Engn, Key Lab Petrochem Pollut Proc &amp; Control Guangdong</v>
          </cell>
          <cell r="G2985" t="str">
            <v>化学工程学院, 广东省石油化工污染过程与控制重点实验室</v>
          </cell>
        </row>
        <row r="2986">
          <cell r="B2986" t="str">
            <v>Yang, Ping</v>
          </cell>
          <cell r="C2986" t="str">
            <v>杨萍</v>
          </cell>
          <cell r="D2986" t="str">
            <v>杨萍</v>
          </cell>
          <cell r="E2986" t="str">
            <v>Yang, Ping</v>
          </cell>
          <cell r="F2986" t="str">
            <v>Coll Chem Engn</v>
          </cell>
          <cell r="G2986" t="str">
            <v>化学工程学院</v>
          </cell>
          <cell r="H2986" t="str">
            <v>杨萍</v>
          </cell>
          <cell r="I2986" t="str">
            <v>段林海</v>
          </cell>
          <cell r="J2986" t="str">
            <v> Li, Youxi; Liang, Wenbo; Cai, Wufeng; Duan, Xiaojing</v>
          </cell>
        </row>
        <row r="2987">
          <cell r="B2987" t="str">
            <v>Yang Ping</v>
          </cell>
          <cell r="C2987" t="str">
            <v>杨萍</v>
          </cell>
          <cell r="D2987" t="str">
            <v>杨萍</v>
          </cell>
          <cell r="E2987" t="str">
            <v>Yang Ping</v>
          </cell>
          <cell r="F2987" t="str">
            <v>Coll Chem Engn</v>
          </cell>
          <cell r="G2987" t="str">
            <v>化学工程学院</v>
          </cell>
          <cell r="H2987" t="str">
            <v>杨萍</v>
          </cell>
          <cell r="I2987" t="str">
            <v>段林海</v>
          </cell>
          <cell r="J2987" t="str">
            <v> Li, Youxi; Liang, Wenbo; Cai, Wufeng; Duan, Xiaojing</v>
          </cell>
        </row>
        <row r="2988">
          <cell r="B2988" t="str">
            <v>Yang, Rongrong</v>
          </cell>
          <cell r="C2988" t="str">
            <v>Yang, Rongrong</v>
          </cell>
          <cell r="D2988" t="str">
            <v>Yang, Rongrong</v>
          </cell>
          <cell r="E2988" t="str">
            <v>Yang, Rongrong</v>
          </cell>
          <cell r="F2988" t="str">
            <v> Technol Res Ctr Petrochem Resource Cleaner Utiliz</v>
          </cell>
          <cell r="G2988" t="str">
            <v>广东省石油化工污染过程与控制重点实验室</v>
          </cell>
          <cell r="H2988" t="str">
            <v>刘志森</v>
          </cell>
          <cell r="I2988" t="str">
            <v>刘志森</v>
          </cell>
          <cell r="J2988" t="str">
            <v> Yang, Rongrong; 李泊林; Yu, Mei; 李德豪</v>
          </cell>
        </row>
        <row r="2989">
          <cell r="B2989" t="str">
            <v>Yang, Shilin</v>
          </cell>
          <cell r="C2989" t="str">
            <v>Yang, Shilin</v>
          </cell>
          <cell r="D2989" t="str">
            <v>Yang, Shilin</v>
          </cell>
          <cell r="E2989" t="str">
            <v>Yang, Shilin</v>
          </cell>
        </row>
        <row r="2990">
          <cell r="B2990" t="str">
            <v>Yang, Xiaodong</v>
          </cell>
          <cell r="C2990" t="str">
            <v>Yang, Xiaodong</v>
          </cell>
          <cell r="D2990" t="str">
            <v>Yang, Xiaodong</v>
          </cell>
          <cell r="E2990" t="str">
            <v>Yang, Xiaodong</v>
          </cell>
        </row>
        <row r="2991">
          <cell r="B2991" t="str">
            <v>Yang, Xiaolin</v>
          </cell>
          <cell r="C2991" t="str">
            <v>Yang, Xiaolin</v>
          </cell>
          <cell r="D2991" t="str">
            <v>Yang, Xiaolin</v>
          </cell>
          <cell r="E2991" t="str">
            <v>Yang, Xiaolin</v>
          </cell>
          <cell r="F2991" t="str">
            <v>Coll Chem</v>
          </cell>
          <cell r="G2991" t="str">
            <v>化学学院</v>
          </cell>
          <cell r="H2991" t="str">
            <v>朱佳平</v>
          </cell>
          <cell r="I2991" t="str">
            <v>谭华</v>
          </cell>
          <cell r="J2991" t="str">
            <v>李学城; Yang, Xiaolin; 吴铛; 许华慨; 余长林;陈星源</v>
          </cell>
        </row>
        <row r="2992">
          <cell r="B2992" t="str">
            <v>Yang, Xin-Li</v>
          </cell>
          <cell r="C2992" t="str">
            <v>杨鑫莉</v>
          </cell>
          <cell r="D2992" t="str">
            <v>杨鑫莉</v>
          </cell>
          <cell r="E2992" t="str">
            <v>Yang, Xin-Li</v>
          </cell>
          <cell r="F2992" t="str">
            <v>Coll Chem Engn</v>
          </cell>
          <cell r="G2992" t="str">
            <v>化学工程学院</v>
          </cell>
          <cell r="H2992" t="str">
            <v>Lin, Bo</v>
          </cell>
          <cell r="I2992" t="str">
            <v/>
          </cell>
          <cell r="J2992" t="str">
            <v>刘兰; Chen, Wenzhen; Luo, Huiming; 杨鑫莉</v>
          </cell>
        </row>
        <row r="2993">
          <cell r="B2993" t="str">
            <v>Yang, Xinli</v>
          </cell>
          <cell r="C2993" t="str">
            <v>杨鑫莉</v>
          </cell>
          <cell r="D2993" t="str">
            <v>杨鑫莉</v>
          </cell>
          <cell r="E2993" t="str">
            <v>Yang, Xinli</v>
          </cell>
          <cell r="F2993" t="str">
            <v>Coll Chem Engn</v>
          </cell>
          <cell r="G2993" t="str">
            <v>化学工程学院</v>
          </cell>
          <cell r="H2993" t="str">
            <v>Lin, Bo</v>
          </cell>
          <cell r="I2993" t="str">
            <v/>
          </cell>
          <cell r="J2993" t="str">
            <v>刘兰; Chen, Wenzhen; Luo, Huiming; 杨鑫莉</v>
          </cell>
        </row>
        <row r="2994">
          <cell r="B2994" t="str">
            <v>Yang, Yan</v>
          </cell>
          <cell r="C2994" t="str">
            <v>杨艳</v>
          </cell>
          <cell r="D2994" t="str">
            <v>杨艳</v>
          </cell>
          <cell r="E2994" t="str">
            <v>Yang, Yan</v>
          </cell>
        </row>
        <row r="2994">
          <cell r="G2994" t="str">
            <v>自动化学院</v>
          </cell>
          <cell r="H2994" t="str">
            <v>杨艳</v>
          </cell>
          <cell r="I2994" t="str">
            <v>谷宇</v>
          </cell>
          <cell r="J2994" t="str">
            <v>Liu, Huixiang</v>
          </cell>
        </row>
        <row r="2995">
          <cell r="B2995" t="str">
            <v>Yang, Yanfen</v>
          </cell>
          <cell r="C2995" t="str">
            <v>杨艳芬</v>
          </cell>
          <cell r="D2995" t="str">
            <v>杨艳芬</v>
          </cell>
          <cell r="E2995" t="str">
            <v>Yang, Yanfen</v>
          </cell>
        </row>
        <row r="2995">
          <cell r="G2995" t="str">
            <v>机电工程学院</v>
          </cell>
        </row>
        <row r="2995">
          <cell r="J2995" t="str">
            <v>黄玉欣</v>
          </cell>
        </row>
        <row r="2996">
          <cell r="B2996" t="str">
            <v>Yang, Ying</v>
          </cell>
          <cell r="C2996" t="str">
            <v>杨营 材料
杨颖建筑工程学院</v>
          </cell>
          <cell r="D2996" t="str">
            <v>杨营 材料
杨颖建筑工程学院</v>
          </cell>
          <cell r="E2996" t="str">
            <v>Yang, Ying</v>
          </cell>
          <cell r="F2996" t="str">
            <v>Sch Mat Sci &amp; Engn</v>
          </cell>
          <cell r="G2996" t="str">
            <v>材料科学与工程学院</v>
          </cell>
          <cell r="H2996" t="str">
            <v>姚棋 何富安 材料 
邓曙艳 建工</v>
          </cell>
          <cell r="I2996" t="str">
            <v>姚棋;杨营</v>
          </cell>
          <cell r="J2996" t="str">
            <v>Zhan, Ruifeng; 任何刚; 阳博</v>
          </cell>
        </row>
        <row r="2997">
          <cell r="B2997" t="str">
            <v>Yang, Yong-Yu</v>
          </cell>
          <cell r="C2997" t="str">
            <v>Yang, Yong-Yu</v>
          </cell>
          <cell r="D2997" t="str">
            <v>Yang, Yong-Yu</v>
          </cell>
          <cell r="E2997" t="str">
            <v>Yang, Yong-Yu</v>
          </cell>
          <cell r="F2997" t="str">
            <v>Sch Mat Sci &amp; Engn</v>
          </cell>
          <cell r="G2997" t="str">
            <v>材料科学与工程学院</v>
          </cell>
        </row>
        <row r="2997">
          <cell r="I2997" t="str">
            <v>何富安</v>
          </cell>
          <cell r="J2997" t="str">
            <v>Hu, Qing-Di; Yang, Yong-Yu</v>
          </cell>
        </row>
        <row r="2998">
          <cell r="B2998" t="str">
            <v>Yang, Yu-Fei</v>
          </cell>
          <cell r="C2998" t="str">
            <v>Yang, Yu-Fei</v>
          </cell>
          <cell r="D2998" t="str">
            <v>Yang, Yu-Fei</v>
          </cell>
          <cell r="E2998" t="str">
            <v>Yang, Yu-Fei</v>
          </cell>
        </row>
        <row r="2999">
          <cell r="B2999" t="str">
            <v>Yang, Yu-Hua</v>
          </cell>
          <cell r="C2999" t="str">
            <v>Yang, Yu-Hua</v>
          </cell>
          <cell r="D2999" t="str">
            <v>Yang, Yu-Hua</v>
          </cell>
          <cell r="E2999" t="str">
            <v>Yang, Yu-Hua</v>
          </cell>
        </row>
        <row r="3000">
          <cell r="B3000" t="str">
            <v>Yang, Yu-Ma</v>
          </cell>
          <cell r="C3000" t="str">
            <v>Yang, Yu-Ma</v>
          </cell>
          <cell r="D3000" t="str">
            <v>Yang, Yu-Ma</v>
          </cell>
          <cell r="E3000" t="str">
            <v>Yang, Yu-Ma</v>
          </cell>
        </row>
        <row r="3001">
          <cell r="B3001" t="str">
            <v>Yang, Yupeng</v>
          </cell>
          <cell r="C3001" t="str">
            <v>Yang, Yupeng</v>
          </cell>
          <cell r="D3001" t="str">
            <v>Yang, Yupeng</v>
          </cell>
          <cell r="E3001" t="str">
            <v>Yang, Yupeng</v>
          </cell>
          <cell r="F3001" t="str">
            <v>Coll Chem Engn</v>
          </cell>
          <cell r="G3001" t="str">
            <v>化学工程学院</v>
          </cell>
          <cell r="H3001" t="str">
            <v>易均辉</v>
          </cell>
          <cell r="I3001" t="str">
            <v>易均辉</v>
          </cell>
          <cell r="J3001" t="str">
            <v> Song, Jiaxing; Mo, Huimei; Yang, Yupeng</v>
          </cell>
        </row>
        <row r="3002">
          <cell r="B3002" t="str">
            <v>Yang, Zhen-Xing</v>
          </cell>
          <cell r="C3002" t="str">
            <v>Yang, Zhen-Xing</v>
          </cell>
          <cell r="D3002" t="str">
            <v>Yang, Zhen-Xing</v>
          </cell>
          <cell r="E3002" t="str">
            <v>Yang, Zhen-Xing</v>
          </cell>
        </row>
        <row r="3002">
          <cell r="G3002" t="str">
            <v>广东石油化工污染过程与控制重点实验室</v>
          </cell>
          <cell r="H3002" t="str">
            <v>Yang, Zhen-xing</v>
          </cell>
          <cell r="I3002" t="str">
            <v>谢文玉</v>
          </cell>
          <cell r="J3002" t="str">
            <v>叶芳芳</v>
          </cell>
        </row>
        <row r="3003">
          <cell r="B3003" t="str">
            <v>Yang, Zhi-Peng</v>
          </cell>
          <cell r="C3003" t="str">
            <v>Yang, Zhi-Peng</v>
          </cell>
          <cell r="D3003" t="str">
            <v>Yang, Zhi-Peng</v>
          </cell>
          <cell r="E3003" t="str">
            <v>Yang, Zhi-Peng</v>
          </cell>
        </row>
        <row r="3004">
          <cell r="B3004" t="str">
            <v>Yao, Chaojian</v>
          </cell>
          <cell r="C3004" t="str">
            <v>姚超健</v>
          </cell>
          <cell r="D3004" t="str">
            <v>姚超健</v>
          </cell>
          <cell r="E3004" t="str">
            <v>Yao, Chaojian</v>
          </cell>
          <cell r="F3004" t="str">
            <v>Coll Chem</v>
          </cell>
          <cell r="G3004" t="str">
            <v>化学学院</v>
          </cell>
          <cell r="H3004" t="str">
            <v>朱佳平</v>
          </cell>
          <cell r="I3004" t="str">
            <v>谭华</v>
          </cell>
          <cell r="J3004" t="str">
            <v>姚超健; Xu, Jielai; 刘卫兵</v>
          </cell>
        </row>
        <row r="3005">
          <cell r="B3005" t="str">
            <v>Yao, Jiawei</v>
          </cell>
          <cell r="C3005" t="str">
            <v>Yao, Jiawei</v>
          </cell>
          <cell r="D3005" t="str">
            <v>Yao, Jiawei</v>
          </cell>
          <cell r="E3005" t="str">
            <v>Yao, Jiawei</v>
          </cell>
        </row>
        <row r="3005">
          <cell r="G3005" t="str">
            <v> 化学学院</v>
          </cell>
          <cell r="H3005" t="str">
            <v>程辉成</v>
          </cell>
          <cell r="I3005" t="str">
            <v>马姣丽; 纪红兵 </v>
          </cell>
          <cell r="J3005" t="str">
            <v>郭鹏虎; Chen, Bing; Yao, Jiawei;  胡炜杰</v>
          </cell>
        </row>
        <row r="3006">
          <cell r="B3006" t="str">
            <v>Yao, Qi</v>
          </cell>
          <cell r="C3006" t="str">
            <v>姚棋</v>
          </cell>
          <cell r="D3006" t="str">
            <v>姚棋</v>
          </cell>
          <cell r="E3006" t="str">
            <v>Yao, Qi</v>
          </cell>
          <cell r="F3006" t="str">
            <v>Coll Mat Sci &amp; Engn</v>
          </cell>
          <cell r="G3006" t="str">
            <v>材料科学与工程学院</v>
          </cell>
          <cell r="H3006" t="str">
            <v>姚棋</v>
          </cell>
          <cell r="I3006" t="str">
            <v>姚棋;杨营</v>
          </cell>
          <cell r="J3006" t="str">
            <v>Zhan, Ruifeng; 任何刚; 阳博</v>
          </cell>
        </row>
        <row r="3007">
          <cell r="B3007" t="str">
            <v>Yao, Runlin</v>
          </cell>
          <cell r="C3007" t="str">
            <v>Yao, Runlin</v>
          </cell>
          <cell r="D3007" t="str">
            <v>Yao, Runlin</v>
          </cell>
          <cell r="E3007" t="str">
            <v>Yao, Runlin</v>
          </cell>
        </row>
        <row r="3007">
          <cell r="G3007" t="str">
            <v>环境科学与工程学院</v>
          </cell>
          <cell r="H3007" t="str">
            <v>Yao, Runlin</v>
          </cell>
          <cell r="I3007" t="str">
            <v>艾涛;孙建腾</v>
          </cell>
          <cell r="J3007" t="str">
            <v>黄嘉慧;刘洋</v>
          </cell>
        </row>
        <row r="3008">
          <cell r="B3008" t="str">
            <v>Yao, Siyu</v>
          </cell>
          <cell r="C3008" t="str">
            <v>Yao, Siyu</v>
          </cell>
          <cell r="D3008" t="str">
            <v>Yao, Siyu</v>
          </cell>
          <cell r="E3008" t="str">
            <v>Yao, Siyu</v>
          </cell>
        </row>
        <row r="3008">
          <cell r="G3008" t="str">
            <v>环境科学与工程学院</v>
          </cell>
          <cell r="H3008" t="str">
            <v>Yao, Siyu</v>
          </cell>
          <cell r="I3008" t="str">
            <v>黄嘉慧;孙建滕</v>
          </cell>
          <cell r="J3008" t="str">
            <v>周海军; Cao, Cuiting;艾涛; Xing, Huanhuan</v>
          </cell>
        </row>
        <row r="3009">
          <cell r="B3009" t="str">
            <v>Yao, X.</v>
          </cell>
          <cell r="C3009" t="str">
            <v>Yao, X.姚晓青</v>
          </cell>
          <cell r="D3009" t="str">
            <v>Yao, X.姚晓青</v>
          </cell>
          <cell r="E3009" t="str">
            <v>Yao, X.</v>
          </cell>
          <cell r="F3009" t="str">
            <v>Anal &amp; Testing Ctr, Sch Chem</v>
          </cell>
          <cell r="G3009" t="str">
            <v>分析测试中心，化学学院</v>
          </cell>
          <cell r="H3009" t="str">
            <v>Tang, Y.</v>
          </cell>
          <cell r="I3009" t="str">
            <v>Yao, X </v>
          </cell>
        </row>
        <row r="3010">
          <cell r="B3010" t="str">
            <v>Yao, X. -Q.</v>
          </cell>
          <cell r="C3010" t="str">
            <v>姚晓青</v>
          </cell>
          <cell r="D3010" t="str">
            <v>姚晓青</v>
          </cell>
          <cell r="E3010" t="str">
            <v>Yao, X. -Q.</v>
          </cell>
          <cell r="F3010" t="str">
            <v>Sch Chem</v>
          </cell>
          <cell r="G3010" t="str">
            <v>化学学院</v>
          </cell>
          <cell r="H3010" t="str">
            <v>Tang, Y.; Yao, X. -Q.</v>
          </cell>
        </row>
        <row r="3011">
          <cell r="B3011" t="str">
            <v>Yao, Xiaoqing</v>
          </cell>
          <cell r="C3011" t="str">
            <v>姚晓青</v>
          </cell>
          <cell r="D3011" t="str">
            <v>姚晓青</v>
          </cell>
          <cell r="E3011" t="str">
            <v>Yao, Xiaoqing</v>
          </cell>
          <cell r="F3011" t="str">
            <v>Sch Chem</v>
          </cell>
          <cell r="G3011" t="str">
            <v>化学学院</v>
          </cell>
          <cell r="H3011" t="str">
            <v>Tang, Y.; Yao, X. -Q.</v>
          </cell>
        </row>
        <row r="3012">
          <cell r="B3012" t="str">
            <v>Yao, Yongfang</v>
          </cell>
          <cell r="C3012" t="str">
            <v>Yao, Yongfang</v>
          </cell>
          <cell r="D3012" t="str">
            <v>Yao, Yongfang</v>
          </cell>
          <cell r="E3012" t="str">
            <v>Yao, Yongfang</v>
          </cell>
          <cell r="F3012" t="str">
            <v>Sch Comp Sci</v>
          </cell>
          <cell r="G3012" t="str">
            <v>计算机学院</v>
          </cell>
          <cell r="H3012" t="str">
            <v>Ma, Fei</v>
          </cell>
          <cell r="I3012" t="str">
            <v>荆晓远;彭志平</v>
          </cell>
          <cell r="J3012" t="str">
            <v>Yao, Yongfang; 彭志平</v>
          </cell>
        </row>
        <row r="3013">
          <cell r="B3013" t="str">
            <v>Yao, Yuancheng</v>
          </cell>
          <cell r="C3013" t="str">
            <v>Yao, Yuancheng</v>
          </cell>
          <cell r="D3013" t="str">
            <v>Yao, Yuancheng</v>
          </cell>
          <cell r="E3013" t="str">
            <v>Yao, Yuancheng</v>
          </cell>
          <cell r="F3013" t="str">
            <v>Sch Chem</v>
          </cell>
          <cell r="G3013" t="str">
            <v>化学学院</v>
          </cell>
          <cell r="H3013" t="str">
            <v>胡一凡（学生）</v>
          </cell>
          <cell r="I3013" t="str">
            <v>李泽胜; 余长林</v>
          </cell>
          <cell r="J3013" t="str">
            <v>Li, Hongxuan; 李泊林; Wang, Shaoyu; Yao, Yuancheng</v>
          </cell>
        </row>
        <row r="3014">
          <cell r="B3014" t="str">
            <v>Ye, Fang-fang</v>
          </cell>
          <cell r="C3014" t="str">
            <v>叶芳芳</v>
          </cell>
          <cell r="D3014" t="str">
            <v>叶芳芳</v>
          </cell>
          <cell r="E3014" t="str">
            <v>Ye, Fang-fang</v>
          </cell>
        </row>
        <row r="3014">
          <cell r="G3014" t="str">
            <v>广东石油化工污染过程与控制重点实验室</v>
          </cell>
        </row>
        <row r="3014">
          <cell r="I3014" t="str">
            <v>谢文玉</v>
          </cell>
          <cell r="J3014" t="str">
            <v>叶芳芳</v>
          </cell>
        </row>
        <row r="3015">
          <cell r="B3015" t="str">
            <v>Ye, Rongchuan</v>
          </cell>
          <cell r="C3015" t="str">
            <v>Ye, Rongchuan</v>
          </cell>
          <cell r="D3015" t="str">
            <v>Ye, Rongchuan</v>
          </cell>
          <cell r="E3015" t="str">
            <v>Ye, Rongchuan</v>
          </cell>
          <cell r="F3015" t="str">
            <v>Guangdong Prov Key Lab Petrochem Pollut Proc &amp; Con</v>
          </cell>
          <cell r="G3015" t="str">
            <v>广东省石油化工污染过程与控制重点实验室</v>
          </cell>
        </row>
        <row r="3015">
          <cell r="J3015" t="str">
            <v>Ye, Rongchuan</v>
          </cell>
        </row>
        <row r="3016">
          <cell r="B3016" t="str">
            <v>Ye, Tiancai</v>
          </cell>
          <cell r="C3016" t="str">
            <v>Ye, Tiancai</v>
          </cell>
          <cell r="D3016" t="str">
            <v>Ye, Tiancai</v>
          </cell>
          <cell r="E3016" t="str">
            <v>Ye, Tiancai</v>
          </cell>
        </row>
        <row r="3016">
          <cell r="G3016" t="str">
            <v>环境科学与工程学院</v>
          </cell>
          <cell r="H3016" t="str">
            <v>窦容妮</v>
          </cell>
          <cell r="I3016" t="str">
            <v>孙建腾</v>
          </cell>
          <cell r="J3016" t="str">
            <v>邓辅财; Wang, Pingli; 周海军; 魏孜;陈梅芹; He, Zhenxian; Lai, Menglan; Ye, Tiancai</v>
          </cell>
        </row>
        <row r="3017">
          <cell r="B3017" t="str">
            <v>Yi, Guangkun</v>
          </cell>
          <cell r="C3017" t="str">
            <v>Yi, Guangkun</v>
          </cell>
          <cell r="D3017" t="str">
            <v>Yi, Guangkun</v>
          </cell>
          <cell r="E3017" t="str">
            <v>Yi, Guangkun</v>
          </cell>
          <cell r="F3017" t="str">
            <v>Coll Chem Engn， Coll Mat Sci</v>
          </cell>
          <cell r="G3017" t="str">
            <v>化学工程学院，材料科学与工程学院</v>
          </cell>
          <cell r="H3017" t="str">
            <v>王丽</v>
          </cell>
          <cell r="I3017" t="str">
            <v>付文</v>
          </cell>
          <cell r="J3017" t="str">
            <v> Yi, Guangkun; Chen, Ziyang，Gao, Zhitin; Pan, Qingyu</v>
          </cell>
        </row>
        <row r="3018">
          <cell r="B3018" t="str">
            <v>Yi, Junhui</v>
          </cell>
          <cell r="C3018" t="str">
            <v>易均辉</v>
          </cell>
          <cell r="D3018" t="str">
            <v>易均辉</v>
          </cell>
          <cell r="E3018" t="str">
            <v>Yi, Junhui</v>
          </cell>
          <cell r="F3018" t="str">
            <v>Coll Chem Engn</v>
          </cell>
          <cell r="G3018" t="str">
            <v>化学工程学院</v>
          </cell>
          <cell r="H3018" t="str">
            <v>易均辉</v>
          </cell>
          <cell r="I3018" t="str">
            <v>易均辉</v>
          </cell>
          <cell r="J3018" t="str">
            <v>Mo, Huimei; Zhang, Bangliang; Song, Jiaxing; Liu, Dongqin; Zhuo, Guanjie</v>
          </cell>
        </row>
        <row r="3019">
          <cell r="B3019" t="str">
            <v>Yi, Shun</v>
          </cell>
          <cell r="C3019" t="str">
            <v>易顺</v>
          </cell>
          <cell r="D3019" t="str">
            <v>易顺</v>
          </cell>
          <cell r="E3019" t="str">
            <v>Yi, Shun</v>
          </cell>
        </row>
        <row r="3019">
          <cell r="G3019" t="str">
            <v>经济管理学院</v>
          </cell>
        </row>
        <row r="3020">
          <cell r="B3020" t="str">
            <v>Yi, Xiaohui</v>
          </cell>
          <cell r="C3020" t="str">
            <v>易晓辉</v>
          </cell>
          <cell r="D3020" t="str">
            <v>易晓辉</v>
          </cell>
          <cell r="E3020" t="str">
            <v>Yi, Xiaohui</v>
          </cell>
          <cell r="F3020" t="str">
            <v>Guangdong Prov Key Lab Petrochem Pollut Proc &amp; Co</v>
          </cell>
          <cell r="G3020" t="str">
            <v>广东省石油化工污染过程与控制重点实验室</v>
          </cell>
          <cell r="H3020" t="str">
            <v>易晓辉</v>
          </cell>
          <cell r="I3020">
            <v>0</v>
          </cell>
          <cell r="J3020" t="str">
            <v>刘正辉</v>
          </cell>
        </row>
        <row r="3021">
          <cell r="B3021" t="str">
            <v>Yi, XiaoHui</v>
          </cell>
          <cell r="C3021" t="str">
            <v>易晓辉</v>
          </cell>
          <cell r="D3021" t="str">
            <v>易晓辉</v>
          </cell>
          <cell r="E3021" t="str">
            <v>Yi, XiaoHui</v>
          </cell>
          <cell r="F3021" t="str">
            <v>Guangdong Prov Key Lab Petrochem Pollut Proc &amp; Co</v>
          </cell>
          <cell r="G3021" t="str">
            <v>广东省石油化工污染过程与控制重点实验室</v>
          </cell>
          <cell r="H3021" t="str">
            <v>易晓辉</v>
          </cell>
          <cell r="I3021">
            <v>1</v>
          </cell>
          <cell r="J3021" t="str">
            <v>刘正辉</v>
          </cell>
        </row>
        <row r="3022">
          <cell r="B3022" t="str">
            <v>Yin, Aiguo</v>
          </cell>
          <cell r="C3022" t="str">
            <v>尹爱国</v>
          </cell>
          <cell r="D3022" t="str">
            <v>尹爱国</v>
          </cell>
          <cell r="E3022" t="str">
            <v>Yin, Aiguo</v>
          </cell>
        </row>
        <row r="3022">
          <cell r="G3022" t="str">
            <v>生物与食品工程学院</v>
          </cell>
          <cell r="H3022" t="str">
            <v>尹爱国</v>
          </cell>
        </row>
        <row r="3022">
          <cell r="J3022" t="str">
            <v>岳茂峰</v>
          </cell>
        </row>
        <row r="3023">
          <cell r="B3023" t="str">
            <v>Yin, Kai</v>
          </cell>
          <cell r="C3023" t="str">
            <v>Yin, Kai</v>
          </cell>
          <cell r="D3023" t="str">
            <v>Yin, Kai</v>
          </cell>
          <cell r="E3023" t="str">
            <v>Yin, Kai</v>
          </cell>
          <cell r="F3023" t="str">
            <v>Guangdong Prov Key Lab Petrochem Pollut Proc &amp; Co</v>
          </cell>
          <cell r="G3023" t="str">
            <v>广东省石油化工污染过程与控制重点实验室</v>
          </cell>
        </row>
        <row r="3024">
          <cell r="B3024" t="str">
            <v>Yin, Lili</v>
          </cell>
          <cell r="C3024" t="str">
            <v>Yin, Lili</v>
          </cell>
          <cell r="D3024" t="str">
            <v>Yin, Lili</v>
          </cell>
          <cell r="E3024" t="str">
            <v>Yin, Lili</v>
          </cell>
          <cell r="F3024" t="str">
            <v>Key Lab Petrochem Pollut Control Guangdong Higher， 环境科学与工程学院, 广东省石油化工污染过程与控制重点实验室</v>
          </cell>
          <cell r="G3024" t="str">
            <v>环境科学与工程学院</v>
          </cell>
          <cell r="H3024" t="str">
            <v>Yin, Lili</v>
          </cell>
          <cell r="I3024" t="str">
            <v>肖瑜; 张淑华</v>
          </cell>
          <cell r="J3024" t="str">
            <v>Ke, Zhilin</v>
          </cell>
        </row>
        <row r="3025">
          <cell r="B3025" t="str">
            <v>Yin, Ranhao</v>
          </cell>
          <cell r="C3025" t="str">
            <v>殷冉皓</v>
          </cell>
          <cell r="D3025" t="str">
            <v>殷冉皓</v>
          </cell>
          <cell r="E3025" t="str">
            <v>Yin, Ranhao</v>
          </cell>
          <cell r="F3025" t="str">
            <v>Sch Environm Sci &amp; Engn, Guangdong Prov Key Lab Petrochem Pollut Proc &amp; Con</v>
          </cell>
          <cell r="G3025" t="str">
            <v>环境科学与工程学院</v>
          </cell>
          <cell r="H3025" t="str">
            <v>Yin, Ranhao</v>
          </cell>
          <cell r="I3025" t="str">
            <v>王素华</v>
          </cell>
        </row>
        <row r="3026">
          <cell r="B3026" t="str">
            <v>Yin, Xudong</v>
          </cell>
          <cell r="C3026" t="str">
            <v>殷旭东</v>
          </cell>
          <cell r="D3026" t="str">
            <v>殷旭东</v>
          </cell>
          <cell r="E3026" t="str">
            <v>Yin, Xudong</v>
          </cell>
        </row>
        <row r="3026">
          <cell r="G3026" t="str">
            <v>环境科学与工程学院</v>
          </cell>
          <cell r="H3026" t="str">
            <v>殷旭东</v>
          </cell>
          <cell r="I3026" t="str">
            <v>李德豪</v>
          </cell>
          <cell r="J3026" t="str">
            <v>谢文玉; 毛玉凤; 刘正辉; 刘志森</v>
          </cell>
        </row>
        <row r="3027">
          <cell r="B3027" t="str">
            <v>You, Jinfeng</v>
          </cell>
          <cell r="C3027" t="str">
            <v>You, Jinfeng</v>
          </cell>
          <cell r="D3027" t="str">
            <v>You, Jinfeng</v>
          </cell>
          <cell r="E3027" t="str">
            <v>You, Jinfeng</v>
          </cell>
        </row>
        <row r="3028">
          <cell r="B3028" t="str">
            <v>Yu, Changlin</v>
          </cell>
          <cell r="C3028" t="str">
            <v>余长林</v>
          </cell>
          <cell r="D3028" t="str">
            <v>余长林</v>
          </cell>
          <cell r="E3028" t="str">
            <v>Yu, Changlin</v>
          </cell>
        </row>
        <row r="3028">
          <cell r="G3028" t="str">
            <v>化学工程学院</v>
          </cell>
          <cell r="H3028" t="str">
            <v>余长林</v>
          </cell>
          <cell r="I3028" t="str">
            <v>余长林</v>
          </cell>
          <cell r="J3028" t="str">
            <v>樊启哲;谢文玉; 刘珍;纪红兵</v>
          </cell>
        </row>
        <row r="3029">
          <cell r="B3029" t="str">
            <v>Yu Changlin</v>
          </cell>
          <cell r="C3029" t="str">
            <v>余长林</v>
          </cell>
          <cell r="D3029" t="str">
            <v>余长林</v>
          </cell>
          <cell r="E3029" t="str">
            <v>Yu Changlin</v>
          </cell>
        </row>
        <row r="3029">
          <cell r="G3029" t="str">
            <v>化学工程学院</v>
          </cell>
          <cell r="H3029" t="str">
            <v>余长林</v>
          </cell>
          <cell r="I3029" t="str">
            <v>余长林</v>
          </cell>
          <cell r="J3029" t="str">
            <v>樊启哲;谢文玉; 刘珍;纪红兵</v>
          </cell>
        </row>
        <row r="3030">
          <cell r="B3030" t="str">
            <v>Yu Chang-Lin</v>
          </cell>
          <cell r="C3030" t="str">
            <v>余长林</v>
          </cell>
          <cell r="D3030" t="str">
            <v>余长林</v>
          </cell>
          <cell r="E3030" t="str">
            <v>Yu Chang-Lin</v>
          </cell>
        </row>
        <row r="3030">
          <cell r="G3030" t="str">
            <v>化学工程学院</v>
          </cell>
          <cell r="H3030" t="str">
            <v>余长林</v>
          </cell>
          <cell r="I3030" t="str">
            <v>余长林</v>
          </cell>
          <cell r="J3030" t="str">
            <v>樊启哲;谢文玉; 刘珍;纪红兵</v>
          </cell>
        </row>
        <row r="3031">
          <cell r="B3031" t="str">
            <v>Yu, Chang-Lin</v>
          </cell>
          <cell r="C3031" t="str">
            <v>余长林</v>
          </cell>
          <cell r="D3031" t="str">
            <v>余长林</v>
          </cell>
          <cell r="E3031" t="str">
            <v>Yu, Chang-Lin</v>
          </cell>
        </row>
        <row r="3031">
          <cell r="G3031" t="str">
            <v>化学工程学院</v>
          </cell>
          <cell r="H3031" t="str">
            <v>余长林</v>
          </cell>
          <cell r="I3031" t="str">
            <v>余长林</v>
          </cell>
          <cell r="J3031" t="str">
            <v>樊启哲;谢文玉; 刘珍;纪红兵</v>
          </cell>
        </row>
        <row r="3032">
          <cell r="B3032" t="str">
            <v>Yu, Chenghua</v>
          </cell>
          <cell r="C3032" t="str">
            <v>余成华</v>
          </cell>
          <cell r="D3032" t="str">
            <v>余成华</v>
          </cell>
          <cell r="E3032" t="str">
            <v>Yu, Chenghua</v>
          </cell>
          <cell r="F3032" t="str">
            <v>Coll Chem</v>
          </cell>
          <cell r="G3032" t="str">
            <v>化学学院</v>
          </cell>
          <cell r="H3032" t="str">
            <v>Yu, Chenghua</v>
          </cell>
          <cell r="I3032" t="str">
            <v>王雅婷</v>
          </cell>
          <cell r="J3032" t="str">
            <v>Liu, Xueyi</v>
          </cell>
        </row>
        <row r="3033">
          <cell r="B3033" t="str">
            <v>Yu, Huiqing</v>
          </cell>
          <cell r="C3033" t="str">
            <v>Yu, Huiqing</v>
          </cell>
          <cell r="D3033" t="str">
            <v>Yu, Huiqing</v>
          </cell>
          <cell r="E3033" t="str">
            <v>Yu, Huiqing</v>
          </cell>
          <cell r="F3033" t="str">
            <v>Coll Chem</v>
          </cell>
          <cell r="G3033" t="str">
            <v>化学学院</v>
          </cell>
          <cell r="H3033" t="str">
            <v>李泽胜</v>
          </cell>
          <cell r="I3033" t="str">
            <v>李泽胜</v>
          </cell>
          <cell r="J3033" t="str">
            <v>李泊林; Du, Lijun; Wang, Weiliang; Liao, Xichun; Yu, Huiqing; 余长林</v>
          </cell>
        </row>
        <row r="3034">
          <cell r="B3034" t="str">
            <v>Yu, Jing</v>
          </cell>
          <cell r="C3034" t="str">
            <v>于婧</v>
          </cell>
          <cell r="D3034" t="str">
            <v>于婧</v>
          </cell>
          <cell r="E3034" t="str">
            <v>Yu, Jing</v>
          </cell>
        </row>
        <row r="3034">
          <cell r="G3034" t="str">
            <v>经济管理学院</v>
          </cell>
          <cell r="H3034" t="str">
            <v>Wang Kuoyan</v>
          </cell>
          <cell r="I3034" t="str">
            <v>于婧</v>
          </cell>
        </row>
        <row r="3035">
          <cell r="B3035" t="str">
            <v>Yu, Jingping</v>
          </cell>
          <cell r="C3035" t="str">
            <v>Yu, Jingping</v>
          </cell>
          <cell r="D3035" t="str">
            <v>Yu, Jingping</v>
          </cell>
          <cell r="E3035" t="str">
            <v>Yu, Jingping</v>
          </cell>
        </row>
        <row r="3036">
          <cell r="B3036" t="str">
            <v>Yu, Junfeng</v>
          </cell>
          <cell r="C3036" t="str">
            <v>于俊峰</v>
          </cell>
          <cell r="D3036" t="str">
            <v>于俊峰</v>
          </cell>
          <cell r="E3036" t="str">
            <v>Yu, Junfeng</v>
          </cell>
        </row>
        <row r="3036">
          <cell r="G3036" t="str">
            <v>石油工程学院</v>
          </cell>
          <cell r="H3036" t="str">
            <v>鲍祥生</v>
          </cell>
          <cell r="I3036" t="str">
            <v>鲍祥生</v>
          </cell>
          <cell r="J3036" t="str">
            <v>蔡占虎;于俊峰; Li, Yecheng</v>
          </cell>
        </row>
        <row r="3037">
          <cell r="B3037" t="str">
            <v>Yu, Liqiong</v>
          </cell>
          <cell r="C3037" t="str">
            <v>余丽琼</v>
          </cell>
          <cell r="D3037" t="str">
            <v>余丽琼</v>
          </cell>
          <cell r="E3037" t="str">
            <v>Yu, Liqiong</v>
          </cell>
        </row>
        <row r="3037">
          <cell r="G3037" t="str">
            <v>经济管理学院</v>
          </cell>
        </row>
        <row r="3038">
          <cell r="B3038" t="str">
            <v>Yu, Long</v>
          </cell>
          <cell r="C3038" t="str">
            <v>余龙</v>
          </cell>
          <cell r="D3038" t="str">
            <v>余龙</v>
          </cell>
          <cell r="E3038" t="str">
            <v>Yu, Long</v>
          </cell>
        </row>
        <row r="3038">
          <cell r="G3038" t="str">
            <v>环境科学与工程学院</v>
          </cell>
        </row>
        <row r="3039">
          <cell r="B3039" t="str">
            <v>Yu, Mei</v>
          </cell>
          <cell r="C3039" t="str">
            <v>余梅</v>
          </cell>
          <cell r="D3039" t="str">
            <v>余梅</v>
          </cell>
          <cell r="E3039" t="str">
            <v>Yu, Mei</v>
          </cell>
        </row>
        <row r="3039">
          <cell r="G3039" t="str">
            <v>化学工程学院</v>
          </cell>
          <cell r="H3039" t="str">
            <v>余梅</v>
          </cell>
          <cell r="I3039" t="str">
            <v>李泽胜</v>
          </cell>
          <cell r="J3039" t="str">
            <v>Shi, Hui; Lin, Songwei</v>
          </cell>
        </row>
        <row r="3040">
          <cell r="B3040" t="str">
            <v>Yu Qiannan</v>
          </cell>
          <cell r="C3040" t="str">
            <v>于倩男</v>
          </cell>
          <cell r="D3040" t="str">
            <v>于倩男</v>
          </cell>
          <cell r="E3040" t="str">
            <v>Yu Qiannan</v>
          </cell>
        </row>
        <row r="3040">
          <cell r="G3040" t="str">
            <v>能源与动力工程学院</v>
          </cell>
        </row>
        <row r="3041">
          <cell r="B3041" t="str">
            <v>Yu, Qiannan</v>
          </cell>
          <cell r="C3041" t="str">
            <v>于倩男</v>
          </cell>
          <cell r="D3041" t="str">
            <v>于倩男</v>
          </cell>
          <cell r="E3041" t="str">
            <v>Yu, Qiannan</v>
          </cell>
        </row>
        <row r="3041">
          <cell r="G3041" t="str">
            <v>能源与动力工程学院</v>
          </cell>
        </row>
        <row r="3042">
          <cell r="B3042" t="str">
            <v>Yu, Si-ting</v>
          </cell>
          <cell r="C3042" t="str">
            <v>Yu, Si-ting</v>
          </cell>
          <cell r="D3042" t="str">
            <v>Yu, Si-ting</v>
          </cell>
          <cell r="E3042" t="str">
            <v>Yu, Si-ting</v>
          </cell>
          <cell r="F3042" t="str">
            <v>Coll Mat Sci &amp; Engn</v>
          </cell>
          <cell r="G3042" t="str">
            <v>材料科学与工程学院</v>
          </cell>
          <cell r="H3042" t="str">
            <v>Liang, Yong-Xin</v>
          </cell>
          <cell r="I3042" t="str">
            <v>温良成; 曹更玉</v>
          </cell>
          <cell r="J3042" t="str">
            <v> Ma, Ze-Rong; Yu, Si-Ting; He, Xin-Yue; Ke, Xu-Yang; Yan, Ri-Feng; Liang, Xiao-Xian; Wu, Xin; Huang, Rui-Sen; Wen, Liang-Cheng; Cao, Gengyu</v>
          </cell>
        </row>
        <row r="3043">
          <cell r="B3043" t="str">
            <v>Yu Wenli</v>
          </cell>
          <cell r="C3043" t="str">
            <v>Yu Wenli</v>
          </cell>
          <cell r="D3043" t="str">
            <v>Yu Wenli</v>
          </cell>
          <cell r="E3043" t="str">
            <v>Yu Wenli</v>
          </cell>
          <cell r="F3043" t="str">
            <v>Inst Ind Catalysis</v>
          </cell>
          <cell r="G3043" t="str">
            <v>化学工程学院</v>
          </cell>
          <cell r="H3043" t="str">
            <v>温丽瑗</v>
          </cell>
          <cell r="I3043" t="str">
            <v>陈小平</v>
          </cell>
          <cell r="J3043" t="str">
            <v>张占军;陈小平;Yu Wenli</v>
          </cell>
        </row>
        <row r="3044">
          <cell r="B3044" t="str">
            <v>Yu, Xiang</v>
          </cell>
          <cell r="C3044" t="str">
            <v>于湘</v>
          </cell>
          <cell r="D3044" t="str">
            <v>于湘</v>
          </cell>
          <cell r="E3044" t="str">
            <v>Yu, Xiang</v>
          </cell>
          <cell r="F3044" t="str">
            <v>Coll Chem Engn</v>
          </cell>
          <cell r="G3044" t="str">
            <v>化学工程学院</v>
          </cell>
          <cell r="H3044" t="str">
            <v>于湘</v>
          </cell>
        </row>
        <row r="3045">
          <cell r="B3045" t="str">
            <v>Yu, Xiaochao</v>
          </cell>
          <cell r="C3045" t="str">
            <v>Yu, Xiaochao</v>
          </cell>
          <cell r="D3045" t="str">
            <v>Yu, Xiaochao</v>
          </cell>
          <cell r="E3045" t="str">
            <v>Yu, Xiaochao</v>
          </cell>
          <cell r="F3045" t="str">
            <v>Sch Environm Sci &amp; Engn</v>
          </cell>
          <cell r="G3045" t="str">
            <v>环境科学与工程学院</v>
          </cell>
          <cell r="H3045" t="str">
            <v>Yu, Xiaochao</v>
          </cell>
          <cell r="I3045" t="str">
            <v/>
          </cell>
          <cell r="J3045" t="str">
            <v>Lin, Yan; 杨春平; Du, Cheng; Wu, Shaohua; Li, Xiang; Zhong, Yuanyuan</v>
          </cell>
        </row>
        <row r="3046">
          <cell r="B3046" t="str">
            <v>Yu, Xiaolong</v>
          </cell>
          <cell r="C3046" t="str">
            <v>于晓龙</v>
          </cell>
          <cell r="D3046" t="str">
            <v>于晓龙</v>
          </cell>
          <cell r="E3046" t="str">
            <v>Yu, Xiaolong</v>
          </cell>
        </row>
        <row r="3046">
          <cell r="G3046" t="str">
            <v>环境科学与工程学院</v>
          </cell>
          <cell r="H3046" t="str">
            <v>于晓龙</v>
          </cell>
          <cell r="I3046" t="str">
            <v>孙建腾</v>
          </cell>
          <cell r="J3046" t="str">
            <v>余元元; Li Xiaolin;牛显春</v>
          </cell>
        </row>
        <row r="3047">
          <cell r="B3047" t="str">
            <v>Yu, Xiao-Long</v>
          </cell>
          <cell r="C3047" t="str">
            <v>于晓龙</v>
          </cell>
          <cell r="D3047" t="str">
            <v>于晓龙</v>
          </cell>
          <cell r="E3047" t="str">
            <v>Yu, Xiao-Long</v>
          </cell>
        </row>
        <row r="3047">
          <cell r="G3047" t="str">
            <v>环境科学与工程学院</v>
          </cell>
        </row>
        <row r="3048">
          <cell r="B3048" t="str">
            <v>Yu, Ya-Hui</v>
          </cell>
          <cell r="C3048" t="str">
            <v>Yu, Ya-Hui</v>
          </cell>
          <cell r="D3048" t="str">
            <v>Yu, Ya-Hui</v>
          </cell>
          <cell r="E3048" t="str">
            <v>Yu, Ya-Hui</v>
          </cell>
        </row>
        <row r="3049">
          <cell r="B3049" t="str">
            <v>Yu, Yanxia</v>
          </cell>
          <cell r="C3049" t="str">
            <v>于雁霞</v>
          </cell>
          <cell r="D3049" t="str">
            <v>于雁霞</v>
          </cell>
          <cell r="E3049" t="str">
            <v>Yu, Yanxia</v>
          </cell>
          <cell r="F3049" t="str">
            <v>Sch Sci， Sch Mat Sci &amp; Engn</v>
          </cell>
          <cell r="G3049" t="str">
            <v>理学院，材料科学与工程学院</v>
          </cell>
          <cell r="H3049" t="str">
            <v>严丹林</v>
          </cell>
          <cell r="I3049" t="str">
            <v>曹更玉</v>
          </cell>
          <cell r="J3049" t="str">
            <v> Huang, Yingbo; 于雁霞</v>
          </cell>
        </row>
        <row r="3050">
          <cell r="B3050" t="str">
            <v>Yu, Yawei</v>
          </cell>
          <cell r="C3050" t="str">
            <v>Yu, Yawei</v>
          </cell>
          <cell r="D3050" t="str">
            <v>Yu, Yawei</v>
          </cell>
          <cell r="E3050" t="str">
            <v>Yu, Yawei</v>
          </cell>
        </row>
        <row r="3051">
          <cell r="B3051" t="str">
            <v>Yu, Yuanyuan</v>
          </cell>
          <cell r="C3051" t="str">
            <v>余元元</v>
          </cell>
          <cell r="D3051" t="str">
            <v>余元元</v>
          </cell>
          <cell r="E3051" t="str">
            <v>Yu, Yuanyuan</v>
          </cell>
        </row>
        <row r="3051">
          <cell r="G3051" t="str">
            <v>环境科学与工程学院</v>
          </cell>
          <cell r="H3051" t="str">
            <v>余元元</v>
          </cell>
          <cell r="I3051" t="str">
            <v>孙建腾</v>
          </cell>
          <cell r="J3051" t="str">
            <v>Mo Wentao;朱锡芬;于晓龙;邓辅财</v>
          </cell>
        </row>
        <row r="3052">
          <cell r="B3052" t="str">
            <v>Yu, Yun</v>
          </cell>
          <cell r="C3052" t="str">
            <v>Yu, Yun</v>
          </cell>
          <cell r="D3052" t="str">
            <v>Yu, Yun</v>
          </cell>
          <cell r="E3052" t="str">
            <v>Yu, Yun</v>
          </cell>
        </row>
        <row r="3053">
          <cell r="B3053" t="str">
            <v>Yu, Zhigang</v>
          </cell>
          <cell r="C3053" t="str">
            <v>Yu, Zhigang</v>
          </cell>
          <cell r="D3053" t="str">
            <v>Yu, Zhigang</v>
          </cell>
          <cell r="E3053" t="str">
            <v>Yu, Zhigang</v>
          </cell>
          <cell r="F3053" t="str">
            <v>Coll Chem &amp; Environm Engn</v>
          </cell>
          <cell r="G3053" t="str">
            <v>环境科学与工程学院</v>
          </cell>
          <cell r="H3053" t="str">
            <v>于湘</v>
          </cell>
          <cell r="I3053" t="str">
            <v>Yu, Zhigang</v>
          </cell>
        </row>
        <row r="3054">
          <cell r="B3054" t="str">
            <v>Yuan, Chao</v>
          </cell>
          <cell r="C3054" t="str">
            <v>袁超</v>
          </cell>
          <cell r="D3054" t="str">
            <v>袁超</v>
          </cell>
          <cell r="E3054" t="str">
            <v>Yuan, Chao</v>
          </cell>
          <cell r="F3054" t="str">
            <v>Sch Environm Sci &amp; Engn</v>
          </cell>
          <cell r="G3054" t="str">
            <v>环境科学与工程学院, 广东省石油化工污染过程与控制重点实验室</v>
          </cell>
          <cell r="H3054" t="str">
            <v>Chen, Hongxia</v>
          </cell>
          <cell r="I3054" t="str">
            <v>袁超；王素华</v>
          </cell>
          <cell r="J3054" t="str">
            <v>Chen, Junyu; Yu, Long; 孙明泰</v>
          </cell>
        </row>
        <row r="3055">
          <cell r="B3055" t="str">
            <v>Yuan, Huasheng</v>
          </cell>
          <cell r="C3055" t="str">
            <v>袁骅笙</v>
          </cell>
          <cell r="D3055" t="str">
            <v>袁骅笙</v>
          </cell>
          <cell r="E3055" t="str">
            <v>Yuan, Huasheng</v>
          </cell>
        </row>
        <row r="3055">
          <cell r="G3055" t="str">
            <v>理学院</v>
          </cell>
        </row>
        <row r="3056">
          <cell r="B3056" t="str">
            <v>Yuan, Mi</v>
          </cell>
          <cell r="C3056" t="str">
            <v>Yuan, Mi</v>
          </cell>
          <cell r="D3056" t="str">
            <v>Yuan, Mi</v>
          </cell>
          <cell r="E3056" t="str">
            <v>Yuan, Mi</v>
          </cell>
          <cell r="F3056" t="str">
            <v>Sch Environm Sci &amp; Engn</v>
          </cell>
          <cell r="G3056" t="str">
            <v>环境科学与工程学院</v>
          </cell>
          <cell r="H3056" t="str">
            <v>Su, Peng-Chen</v>
          </cell>
          <cell r="I3056" t="str">
            <v>王素华</v>
          </cell>
          <cell r="J3056" t="str">
            <v>余龙; Yuan, Mi; Wang, Ling-Xiao; 孙明泰;胡炜杰; 谭华</v>
          </cell>
        </row>
        <row r="3057">
          <cell r="B3057" t="str">
            <v>Yuan, Penghui</v>
          </cell>
          <cell r="C3057" t="str">
            <v>袁鹏慧</v>
          </cell>
          <cell r="D3057" t="str">
            <v>袁鹏慧</v>
          </cell>
          <cell r="E3057" t="str">
            <v>Yuan, Penghui</v>
          </cell>
          <cell r="F3057" t="str">
            <v>Sch Automat</v>
          </cell>
          <cell r="G3057" t="str">
            <v>自动化学院</v>
          </cell>
          <cell r="H3057" t="str">
            <v>邵龙秋</v>
          </cell>
          <cell r="I3057" t="str">
            <v>邵龙秋</v>
          </cell>
          <cell r="J3057" t="str">
            <v>张清华;雷高伟;苏乃权; 袁鹏慧</v>
          </cell>
        </row>
        <row r="3058">
          <cell r="B3058" t="str">
            <v>Yuan, Qi</v>
          </cell>
          <cell r="C3058" t="str">
            <v>Yuan, Qi</v>
          </cell>
          <cell r="D3058" t="str">
            <v>Yuan, Qi</v>
          </cell>
          <cell r="E3058" t="str">
            <v>Yuan, Qi</v>
          </cell>
        </row>
        <row r="3059">
          <cell r="B3059" t="str">
            <v>Yuan, Yaru</v>
          </cell>
          <cell r="C3059" t="str">
            <v>Yuan, Yaru</v>
          </cell>
          <cell r="D3059" t="str">
            <v>Yuan, Yaru</v>
          </cell>
          <cell r="E3059" t="str">
            <v>Yuan, Yaru</v>
          </cell>
          <cell r="F3059" t="str">
            <v>Sch Environm Sci &amp; Engn, Guangdong Prov Key Lab Petrochem Pollut Proc &amp; Co</v>
          </cell>
          <cell r="G3059" t="str">
            <v>环境科学与工程学院，广东省石油化工污染过程与控制重点实验室</v>
          </cell>
          <cell r="H3059" t="str">
            <v>Yuan, Yaru</v>
          </cell>
          <cell r="I3059" t="str">
            <v>孙明泰，王素华</v>
          </cell>
          <cell r="J3059" t="str">
            <v>Yu, Long; Ma, Xiangyun; Zhang, Songlin</v>
          </cell>
        </row>
        <row r="3060">
          <cell r="B3060" t="str">
            <v>Yuan, Yiheng</v>
          </cell>
          <cell r="C3060" t="str">
            <v>Yuan, Yiheng</v>
          </cell>
          <cell r="D3060" t="str">
            <v>Yuan, Yiheng</v>
          </cell>
          <cell r="E3060" t="str">
            <v>Yuan, Yiheng</v>
          </cell>
        </row>
        <row r="3061">
          <cell r="B3061" t="str">
            <v>Yuan, Ying</v>
          </cell>
          <cell r="C3061" t="str">
            <v>袁迎</v>
          </cell>
          <cell r="D3061" t="str">
            <v>袁迎</v>
          </cell>
          <cell r="E3061" t="str">
            <v>Yuan, Ying</v>
          </cell>
        </row>
        <row r="3061">
          <cell r="G3061" t="str">
            <v>化学工程学院</v>
          </cell>
        </row>
        <row r="3062">
          <cell r="B3062" t="str">
            <v>Yuan Ying</v>
          </cell>
          <cell r="C3062" t="str">
            <v>袁迎</v>
          </cell>
          <cell r="D3062" t="str">
            <v>袁迎</v>
          </cell>
          <cell r="E3062" t="str">
            <v>Yuan Ying</v>
          </cell>
        </row>
        <row r="3062">
          <cell r="G3062" t="str">
            <v>化学工程学院</v>
          </cell>
        </row>
        <row r="3063">
          <cell r="B3063" t="str">
            <v>Yuan, Yuan</v>
          </cell>
          <cell r="C3063" t="str">
            <v>Yuan, Yuan</v>
          </cell>
          <cell r="D3063" t="str">
            <v>Yuan, Yuan</v>
          </cell>
          <cell r="E3063" t="str">
            <v>Yuan, Yuan</v>
          </cell>
          <cell r="F3063" t="str">
            <v>Coll Mech &amp; Elect Engn</v>
          </cell>
          <cell r="G3063" t="str">
            <v>机电工程学院</v>
          </cell>
          <cell r="H3063" t="str">
            <v>罗龚</v>
          </cell>
          <cell r="I3063" t="str">
            <v>Yuan, Yuan</v>
          </cell>
        </row>
        <row r="3064">
          <cell r="B3064" t="str">
            <v>Yuan, Zhongwen</v>
          </cell>
          <cell r="C3064" t="str">
            <v>Yuan, Zhongwen</v>
          </cell>
          <cell r="D3064" t="str">
            <v>Yuan, Zhongwen</v>
          </cell>
          <cell r="E3064" t="str">
            <v>Yuan, Zhongwen</v>
          </cell>
          <cell r="F3064" t="str">
            <v>Coll Chem Engn</v>
          </cell>
          <cell r="G3064" t="str">
            <v>化学工程学院</v>
          </cell>
          <cell r="H3064" t="str">
            <v>马姣丽</v>
          </cell>
          <cell r="I3064" t="str">
            <v>Cheng, HC</v>
          </cell>
          <cell r="J3064" t="str">
            <v>Chen, Licheng; Yuan, Zhongwen</v>
          </cell>
        </row>
        <row r="3065">
          <cell r="B3065" t="str">
            <v>Yue, Chaochao</v>
          </cell>
          <cell r="C3065" t="str">
            <v>岳超超</v>
          </cell>
          <cell r="D3065" t="str">
            <v>岳超超</v>
          </cell>
          <cell r="E3065" t="str">
            <v>Yue, Chaochao</v>
          </cell>
          <cell r="F3065" t="str">
            <v>Coll Chem Engn</v>
          </cell>
          <cell r="G3065" t="str">
            <v>化学工程学院</v>
          </cell>
          <cell r="H3065" t="str">
            <v>詹彤</v>
          </cell>
          <cell r="I3065" t="str">
            <v>谭华（化学工程学院）</v>
          </cell>
          <cell r="J3065" t="str">
            <v>李德豪;刘卫兵; 滕俊江; 岳超超</v>
          </cell>
        </row>
        <row r="3066">
          <cell r="B3066" t="str">
            <v>Yue, Ji</v>
          </cell>
          <cell r="C3066" t="str">
            <v>Yue, Ji</v>
          </cell>
          <cell r="D3066" t="str">
            <v>Yue, Ji</v>
          </cell>
          <cell r="E3066" t="str">
            <v>Yue, Ji</v>
          </cell>
          <cell r="F3066" t="str">
            <v>Guangdong Prov Key Lab Petrochem Pollut Proc &amp; Co</v>
          </cell>
          <cell r="G3066" t="str">
            <v>广东省石油化工污染过程与控制重点实验室 ，环境科学与工程学院</v>
          </cell>
          <cell r="H3066" t="str">
            <v>Yue, Ji</v>
          </cell>
          <cell r="I3066" t="str">
            <v>孙明泰;谭华; 王素华</v>
          </cell>
          <cell r="J3066" t="str">
            <v> Peng, Junxiang; Yu, Long</v>
          </cell>
        </row>
        <row r="3067">
          <cell r="B3067" t="str">
            <v>Yue, Maofeng</v>
          </cell>
          <cell r="C3067" t="str">
            <v>岳茂峰</v>
          </cell>
          <cell r="D3067" t="str">
            <v>岳茂峰</v>
          </cell>
          <cell r="E3067" t="str">
            <v>Yue, Maofeng</v>
          </cell>
        </row>
        <row r="3067">
          <cell r="G3067" t="str">
            <v>生物与食品工程学院</v>
          </cell>
          <cell r="H3067" t="str">
            <v>岳茂峰</v>
          </cell>
        </row>
        <row r="3067">
          <cell r="J3067" t="str">
            <v>尹爱国</v>
          </cell>
        </row>
        <row r="3068">
          <cell r="B3068" t="str">
            <v>Yue, Mao-Feng</v>
          </cell>
          <cell r="C3068" t="str">
            <v>岳茂峰</v>
          </cell>
          <cell r="D3068" t="str">
            <v>岳茂峰</v>
          </cell>
          <cell r="E3068" t="str">
            <v>Yue, Mao-Feng</v>
          </cell>
        </row>
        <row r="3068">
          <cell r="G3068" t="str">
            <v>生物与食品工程学院</v>
          </cell>
          <cell r="H3068" t="str">
            <v>岳茂峰</v>
          </cell>
        </row>
        <row r="3068">
          <cell r="J3068" t="str">
            <v>尹爱国</v>
          </cell>
        </row>
        <row r="3069">
          <cell r="B3069" t="str">
            <v>Yuna Ying</v>
          </cell>
          <cell r="C3069" t="str">
            <v>袁迎</v>
          </cell>
          <cell r="D3069" t="str">
            <v>袁迎</v>
          </cell>
          <cell r="E3069" t="str">
            <v>Yuna Ying</v>
          </cell>
        </row>
        <row r="3069">
          <cell r="G3069" t="str">
            <v>化学工程学院</v>
          </cell>
          <cell r="H3069" t="str">
            <v>赵加民</v>
          </cell>
          <cell r="I3069" t="str">
            <v>Zhou, RJ</v>
          </cell>
          <cell r="J3069" t="str">
            <v>Yuna Ying</v>
          </cell>
        </row>
        <row r="3070">
          <cell r="B3070" t="str">
            <v>Yunrong, L., V</v>
          </cell>
          <cell r="C3070" t="str">
            <v>吕运容</v>
          </cell>
          <cell r="D3070" t="str">
            <v>吕运容</v>
          </cell>
          <cell r="E3070" t="str">
            <v>Yunrong, L., V</v>
          </cell>
        </row>
        <row r="3070">
          <cell r="G3070" t="str">
            <v>石化装备重点实验室</v>
          </cell>
          <cell r="H3070" t="str">
            <v>吕运容</v>
          </cell>
          <cell r="I3070" t="str">
            <v>丛广佩; 吕运容</v>
          </cell>
        </row>
        <row r="3071">
          <cell r="B3071" t="str">
            <v>曾德彬（研究生）</v>
          </cell>
          <cell r="C3071" t="str">
            <v>Zeng, Debin</v>
          </cell>
          <cell r="D3071" t="str">
            <v>Zeng, Debin</v>
          </cell>
          <cell r="E3071" t="str">
            <v>Zeng, Debin</v>
          </cell>
          <cell r="F3071" t="str">
            <v>Sch Chem Engn, Guangdong Prov Key Lab Petrochemcial Pollut Proc</v>
          </cell>
          <cell r="G3071" t="str">
            <v>化学工程学院</v>
          </cell>
          <cell r="H3071" t="str">
            <v>余长林</v>
          </cell>
          <cell r="I3071" t="str">
            <v>樊启哲; 魏龙福; 李泽胜; 纪红兵</v>
          </cell>
        </row>
        <row r="3072">
          <cell r="B3072" t="str">
            <v>Zeng, Feng-Tao</v>
          </cell>
          <cell r="C3072" t="str">
            <v>Zeng, Fengtao</v>
          </cell>
          <cell r="D3072" t="str">
            <v>Zeng, Fengtao</v>
          </cell>
          <cell r="E3072" t="str">
            <v>Zeng, Feng-Tao</v>
          </cell>
          <cell r="F3072" t="str">
            <v>Sch Environm Sci &amp; Engn, Guangdong Prov Key Lab Petrochem Pollut Proc &amp; Co</v>
          </cell>
          <cell r="G3072" t="str">
            <v>环境科学与工程学院,广东省石油化工污染过程与控制重点实验室 </v>
          </cell>
          <cell r="H3072" t="str">
            <v>Jiang, Li-Wang</v>
          </cell>
          <cell r="I3072" t="str">
            <v>何富安; Jiang, Hong-Liu</v>
          </cell>
          <cell r="J3072" t="str">
            <v>Zeng, Feng-Tao; Zhang, Yi; Xie, Ze-Wu; Wang, Hua-Ying; Wu, Ying-Xuan</v>
          </cell>
        </row>
        <row r="3073">
          <cell r="B3073" t="str">
            <v>Zeng, Fengtao</v>
          </cell>
          <cell r="C3073" t="str">
            <v>Zeng, Fengtao</v>
          </cell>
          <cell r="D3073" t="str">
            <v>Zeng, Fengtao</v>
          </cell>
          <cell r="E3073" t="str">
            <v>Zeng, Fengtao</v>
          </cell>
          <cell r="F3073" t="str">
            <v>Sch Environm Sci &amp; Engn, Guangdong Prov Key Lab Petrochem Pollut Proc &amp; Co</v>
          </cell>
          <cell r="G3073" t="str">
            <v>环境科学与工程学院,广东省石油化工污染过程与控制重点实验室 </v>
          </cell>
          <cell r="H3073" t="str">
            <v>Jiang, Li-Wang</v>
          </cell>
          <cell r="I3073" t="str">
            <v>何富安; Jiang, Hong-Liu</v>
          </cell>
          <cell r="J3073" t="str">
            <v>Zeng, Feng-Tao; Zhang, Yi; Xie, Ze-Wu; Wang, Hua-Ying; Wu, Ying-Xuan</v>
          </cell>
        </row>
        <row r="3074">
          <cell r="B3074" t="str">
            <v>Zeng, Hai-liang</v>
          </cell>
          <cell r="C3074" t="str">
            <v>曾海亮</v>
          </cell>
          <cell r="D3074" t="str">
            <v>曾海亮</v>
          </cell>
          <cell r="E3074" t="str">
            <v>Zeng, Hai-liang</v>
          </cell>
        </row>
        <row r="3074">
          <cell r="G3074" t="str">
            <v>经济管理学院</v>
          </cell>
        </row>
        <row r="3075">
          <cell r="B3075" t="str">
            <v>Zeng Hailiang</v>
          </cell>
          <cell r="C3075" t="str">
            <v>曾海亮</v>
          </cell>
          <cell r="D3075" t="str">
            <v>曾海亮</v>
          </cell>
          <cell r="E3075" t="str">
            <v>Zeng Hailiang</v>
          </cell>
        </row>
        <row r="3075">
          <cell r="G3075" t="str">
            <v>经济管理学院</v>
          </cell>
        </row>
        <row r="3076">
          <cell r="B3076" t="str">
            <v>Zeng, Hailiang</v>
          </cell>
          <cell r="C3076" t="str">
            <v>曾海亮</v>
          </cell>
          <cell r="D3076" t="str">
            <v>曾海亮</v>
          </cell>
          <cell r="E3076" t="str">
            <v>Zeng, Hailiang</v>
          </cell>
        </row>
        <row r="3076">
          <cell r="G3076" t="str">
            <v>经济管理学院</v>
          </cell>
        </row>
        <row r="3077">
          <cell r="B3077" t="str">
            <v>Zeng, Jiechun</v>
          </cell>
          <cell r="C3077" t="str">
            <v>Zeng, Jiechun</v>
          </cell>
          <cell r="D3077" t="str">
            <v>Zeng, Jiechun</v>
          </cell>
          <cell r="E3077" t="str">
            <v>Zeng, Jiechun</v>
          </cell>
        </row>
        <row r="3078">
          <cell r="B3078" t="str">
            <v>Zeng, Senwei</v>
          </cell>
          <cell r="C3078" t="str">
            <v>Zeng, Senwei</v>
          </cell>
          <cell r="D3078" t="str">
            <v>Zeng, Senwei</v>
          </cell>
          <cell r="E3078" t="str">
            <v>Zeng, Senwei</v>
          </cell>
        </row>
        <row r="3079">
          <cell r="B3079" t="str">
            <v>Zeng, Xiaojing</v>
          </cell>
          <cell r="C3079" t="str">
            <v>Zeng, Xiaojing</v>
          </cell>
          <cell r="D3079" t="str">
            <v>Zeng, Xiaojing</v>
          </cell>
          <cell r="E3079" t="str">
            <v>Zeng, Xiaojing</v>
          </cell>
          <cell r="F3079" t="str">
            <v>Sch Chem</v>
          </cell>
          <cell r="G3079" t="str">
            <v>化学学院</v>
          </cell>
          <cell r="H3079" t="str">
            <v>Qiu, Yongjian</v>
          </cell>
          <cell r="I3079" t="str">
            <v>陈亚举，纪红兵</v>
          </cell>
          <cell r="J3079" t="str">
            <v>Lei, Lin; Zeng, Xiaojing; Feng, Zhengfeng; Deng, Chunyan; Lin, Dongying</v>
          </cell>
        </row>
        <row r="3080">
          <cell r="B3080" t="str">
            <v>Zeng, Xingye</v>
          </cell>
          <cell r="C3080" t="str">
            <v>曾兴业</v>
          </cell>
          <cell r="D3080" t="str">
            <v>曾兴业</v>
          </cell>
          <cell r="E3080" t="str">
            <v>Zeng, Xingye</v>
          </cell>
          <cell r="F3080" t="str">
            <v>Coll Chem Engn/Key Lab Inferior Crude Oil Proc Guangdong Prov Hi</v>
          </cell>
          <cell r="G3080" t="str">
            <v>化学工程学院</v>
          </cell>
          <cell r="H3080" t="str">
            <v>曾兴业</v>
          </cell>
          <cell r="I3080" t="str">
            <v>王寒露，周如金</v>
          </cell>
          <cell r="J3080" t="str">
            <v> Adesina, Adeyemo</v>
          </cell>
        </row>
        <row r="3081">
          <cell r="B3081" t="str">
            <v>Zeng, Xing-Ye</v>
          </cell>
          <cell r="C3081" t="str">
            <v>曾兴业</v>
          </cell>
          <cell r="D3081" t="str">
            <v>曾兴业</v>
          </cell>
          <cell r="E3081" t="str">
            <v>Zeng, Xing-Ye</v>
          </cell>
          <cell r="F3081" t="str">
            <v>Coll Chem Engn/Key Lab Inferior Crude Oil Proc Guangdong Prov Hi</v>
          </cell>
          <cell r="G3081" t="str">
            <v>化学工程学院</v>
          </cell>
          <cell r="H3081" t="str">
            <v>曾兴业</v>
          </cell>
          <cell r="I3081" t="str">
            <v>王寒露，周如金</v>
          </cell>
          <cell r="J3081" t="str">
            <v> Adesina, Adeyemo</v>
          </cell>
        </row>
        <row r="3082">
          <cell r="B3082" t="str">
            <v>Zeng, Xinru</v>
          </cell>
          <cell r="C3082" t="str">
            <v>Zeng, Xinru</v>
          </cell>
          <cell r="D3082" t="str">
            <v>Zeng, Xinru</v>
          </cell>
          <cell r="E3082" t="str">
            <v>Zeng, Xinru</v>
          </cell>
        </row>
        <row r="3083">
          <cell r="B3083" t="str">
            <v>Zeng, Yukun</v>
          </cell>
          <cell r="C3083" t="str">
            <v>Zeng, Yukun</v>
          </cell>
          <cell r="D3083" t="str">
            <v>Zeng, Yukun</v>
          </cell>
          <cell r="E3083" t="str">
            <v>Zeng, Yukun</v>
          </cell>
        </row>
        <row r="3084">
          <cell r="B3084" t="str">
            <v>Zeng, Zi</v>
          </cell>
          <cell r="C3084" t="str">
            <v>Zeng, Zi</v>
          </cell>
          <cell r="D3084" t="str">
            <v>Zeng, Zi</v>
          </cell>
          <cell r="E3084" t="str">
            <v>Zeng, Zi</v>
          </cell>
          <cell r="F3084" t="str">
            <v>Coll Chem Engn/Key Lab Inferior Crude Oil Proc Guangdong Prov Hi</v>
          </cell>
          <cell r="G3084" t="str">
            <v>化学工程学院</v>
          </cell>
          <cell r="H3084" t="str">
            <v>Zeng, Zi</v>
          </cell>
          <cell r="I3084" t="str">
            <v>欧阳新平</v>
          </cell>
          <cell r="J3084" t="str">
            <v>程丽华; 谢颖; </v>
          </cell>
        </row>
        <row r="3085">
          <cell r="B3085" t="str">
            <v>Zhai, Ming-Yue</v>
          </cell>
          <cell r="C3085" t="str">
            <v>翟明岳</v>
          </cell>
          <cell r="D3085" t="str">
            <v>翟明岳</v>
          </cell>
          <cell r="E3085" t="str">
            <v>Zhai, Ming-Yue</v>
          </cell>
        </row>
        <row r="3085">
          <cell r="G3085" t="str">
            <v>电信学院</v>
          </cell>
          <cell r="H3085" t="str">
            <v>马远佳</v>
          </cell>
          <cell r="I3085" t="str">
            <v>翟明岳</v>
          </cell>
          <cell r="J3085" t="str">
            <v>张秋晶</v>
          </cell>
        </row>
        <row r="3086">
          <cell r="B3086" t="str">
            <v>Zhai, Ming-yue</v>
          </cell>
          <cell r="C3086" t="str">
            <v>翟明岳</v>
          </cell>
          <cell r="D3086" t="str">
            <v>翟明岳</v>
          </cell>
          <cell r="E3086" t="str">
            <v>Zhai, Ming-yue</v>
          </cell>
        </row>
        <row r="3086">
          <cell r="G3086" t="str">
            <v>电信学院</v>
          </cell>
          <cell r="H3086" t="str">
            <v>马远佳</v>
          </cell>
          <cell r="I3086" t="str">
            <v>翟明岳</v>
          </cell>
          <cell r="J3086" t="str">
            <v>张秋晶</v>
          </cell>
        </row>
        <row r="3087">
          <cell r="B3087" t="str">
            <v>Zhan, Lianlong</v>
          </cell>
          <cell r="C3087" t="str">
            <v>Zhan, Lianlong</v>
          </cell>
          <cell r="D3087" t="str">
            <v>Zhan, Lianlong</v>
          </cell>
          <cell r="E3087" t="str">
            <v>Zhan, Lianlong</v>
          </cell>
          <cell r="F3087" t="str">
            <v>Sch Mat Sci &amp; Engn</v>
          </cell>
          <cell r="G3087" t="str">
            <v>材料科学与工程学院</v>
          </cell>
          <cell r="H3087" t="str">
            <v>姚棋</v>
          </cell>
          <cell r="I3087" t="str">
            <v>姚棋</v>
          </cell>
          <cell r="J3087" t="str">
            <v>Chen, Youyi; Zhan, Lianlong</v>
          </cell>
        </row>
        <row r="3088">
          <cell r="B3088" t="str">
            <v>Zhan, Mingwang</v>
          </cell>
          <cell r="C3088" t="str">
            <v>展铭望</v>
          </cell>
          <cell r="D3088" t="str">
            <v>展铭望</v>
          </cell>
          <cell r="E3088" t="str">
            <v>Zhan, Mingwang</v>
          </cell>
          <cell r="F3088" t="str">
            <v>Coll Mechatron Engn</v>
          </cell>
          <cell r="G3088" t="str">
            <v>机电工程学院</v>
          </cell>
          <cell r="H3088" t="str">
            <v>隋殿杰</v>
          </cell>
          <cell r="I3088" t="str">
            <v>展铭望</v>
          </cell>
        </row>
        <row r="3089">
          <cell r="B3089" t="str">
            <v>Zhan, Qinjian</v>
          </cell>
          <cell r="C3089" t="str">
            <v>展勤建</v>
          </cell>
          <cell r="D3089" t="str">
            <v>展勤建</v>
          </cell>
          <cell r="E3089" t="str">
            <v>Zhan, Qinjian</v>
          </cell>
          <cell r="F3089" t="str">
            <v>Architectural Engn Inst</v>
          </cell>
          <cell r="G3089" t="str">
            <v>建筑工程学院</v>
          </cell>
          <cell r="H3089" t="str">
            <v>展勤建</v>
          </cell>
          <cell r="I3089" t="str">
            <v>展勤建</v>
          </cell>
          <cell r="J3089" t="str">
            <v>Shahani, Niaz Muhammad; Tan, Xiao; Li, Tao</v>
          </cell>
        </row>
        <row r="3090">
          <cell r="B3090" t="str">
            <v>Zhan, Ruifeng</v>
          </cell>
          <cell r="C3090" t="str">
            <v>Zhan, Ruifeng</v>
          </cell>
          <cell r="D3090" t="str">
            <v>Zhan, Ruifeng</v>
          </cell>
          <cell r="E3090" t="str">
            <v>Zhan, Ruifeng</v>
          </cell>
          <cell r="F3090" t="str">
            <v>Sch Mat Sci &amp; Engn</v>
          </cell>
          <cell r="G3090" t="str">
            <v>材料科学与工程学院</v>
          </cell>
          <cell r="H3090" t="str">
            <v>姚棋</v>
          </cell>
          <cell r="I3090" t="str">
            <v>姚棋;杨营</v>
          </cell>
          <cell r="J3090" t="str">
            <v>Zhan, Ruifeng; 任何刚; 阳博</v>
          </cell>
        </row>
        <row r="3091">
          <cell r="B3091" t="str">
            <v>Zhan, Tong</v>
          </cell>
          <cell r="C3091" t="str">
            <v>詹彤</v>
          </cell>
          <cell r="D3091" t="str">
            <v>詹彤</v>
          </cell>
          <cell r="E3091" t="str">
            <v>Zhan, Tong</v>
          </cell>
          <cell r="F3091" t="str">
            <v>Guangdong Prov Key Lab Petrochem Pollut Proc &amp; Co</v>
          </cell>
          <cell r="G3091" t="str">
            <v>  广东省石油化工污染过程与控制重点实验室</v>
          </cell>
          <cell r="H3091" t="str">
            <v>詹彤</v>
          </cell>
          <cell r="I3091" t="str">
            <v>谭华（化学工程学院）</v>
          </cell>
          <cell r="J3091" t="str">
            <v>李德豪;刘卫兵; 滕俊江; 岳超超</v>
          </cell>
        </row>
        <row r="3092">
          <cell r="B3092" t="str">
            <v>Zhang, Aiyu</v>
          </cell>
          <cell r="C3092" t="str">
            <v>Zhang, Aiyu</v>
          </cell>
          <cell r="D3092" t="str">
            <v>Zhang, Aiyu</v>
          </cell>
          <cell r="E3092" t="str">
            <v>Zhang, Aiyu</v>
          </cell>
        </row>
        <row r="3093">
          <cell r="B3093" t="str">
            <v>Zhang, Bangliang</v>
          </cell>
          <cell r="C3093" t="str">
            <v>张帮亮</v>
          </cell>
          <cell r="D3093" t="str">
            <v>张帮亮</v>
          </cell>
          <cell r="E3093" t="str">
            <v>Zhang, Bangliang</v>
          </cell>
          <cell r="F3093" t="str">
            <v>Sch Petr Engn</v>
          </cell>
          <cell r="G3093" t="str">
            <v>石油工程学院</v>
          </cell>
        </row>
        <row r="3094">
          <cell r="B3094" t="str">
            <v>Zhang, Bangling</v>
          </cell>
          <cell r="C3094" t="str">
            <v>Zhang, Bangling</v>
          </cell>
          <cell r="D3094" t="str">
            <v>Zhang, Bangling</v>
          </cell>
          <cell r="E3094" t="str">
            <v>Zhang, Bangling</v>
          </cell>
        </row>
        <row r="3094">
          <cell r="G3094" t="str">
            <v>生物与食品工程学院</v>
          </cell>
          <cell r="H3094" t="str">
            <v>徐井水Shantou Guangyou Malion New Mat Res Inst</v>
          </cell>
          <cell r="I3094" t="str">
            <v/>
          </cell>
          <cell r="J3094" t="str">
            <v>Zhang, Bangling</v>
          </cell>
        </row>
        <row r="3095">
          <cell r="B3095" t="str">
            <v>Zhang, Bo</v>
          </cell>
          <cell r="C3095" t="str">
            <v>Zhang, Bo</v>
          </cell>
          <cell r="D3095" t="str">
            <v>Zhang, Bo</v>
          </cell>
          <cell r="E3095" t="str">
            <v>Zhang, Bo</v>
          </cell>
          <cell r="F3095" t="str">
            <v>Guangdong Prov Key Lab Petrochem Equipment Fault</v>
          </cell>
          <cell r="G3095" t="str">
            <v>广东省石化装备故障诊断重点实验室</v>
          </cell>
          <cell r="H3095" t="str">
            <v>刘大伟</v>
          </cell>
          <cell r="I3095" t="str">
            <v>刘大伟</v>
          </cell>
          <cell r="J3095" t="str">
            <v>刘全稳; Zhang, Bo</v>
          </cell>
        </row>
        <row r="3096">
          <cell r="B3096" t="str">
            <v>Zhang, Chaoyi</v>
          </cell>
          <cell r="C3096" t="str">
            <v>Zhang, Chaoyi</v>
          </cell>
          <cell r="D3096" t="str">
            <v>Zhang, Chaoyi</v>
          </cell>
          <cell r="E3096" t="str">
            <v>Zhang, Chaoyi</v>
          </cell>
        </row>
        <row r="3097">
          <cell r="B3097" t="str">
            <v>Zhang, Chong</v>
          </cell>
          <cell r="C3097" t="str">
            <v>Zhang, Chong</v>
          </cell>
          <cell r="D3097" t="str">
            <v>Zhang, Chong</v>
          </cell>
          <cell r="E3097" t="str">
            <v>Zhang, Chong</v>
          </cell>
          <cell r="F3097" t="str">
            <v>Guangdong Higher Educ Inst, Coll Environm Sci &amp; Engn, Key Lab Petrochem Pollut Control,Guangdong Prov Ke</v>
          </cell>
          <cell r="G3097" t="str">
            <v>环境科学与工程学院</v>
          </cell>
          <cell r="H3097" t="str">
            <v>Zhang, Chong</v>
          </cell>
          <cell r="I3097" t="str">
            <v>肖瑜; 张淑华</v>
          </cell>
          <cell r="J3097" t="str">
            <v>Ke, Zhilin; Yin, Lili; Xiao, Yu; Zhang, Shuhua</v>
          </cell>
        </row>
        <row r="3098">
          <cell r="B3098" t="str">
            <v>Zhang Cong</v>
          </cell>
          <cell r="C3098" t="str">
            <v>Zhang Cong</v>
          </cell>
          <cell r="D3098" t="str">
            <v>Zhang Cong</v>
          </cell>
          <cell r="E3098" t="str">
            <v>Zhang Cong</v>
          </cell>
          <cell r="F3098" t="str">
            <v>Coll Chem</v>
          </cell>
          <cell r="G3098" t="str">
            <v>化学学院</v>
          </cell>
          <cell r="H3098" t="str">
            <v>Zhang Jianto</v>
          </cell>
          <cell r="I3098" t="str">
            <v>Zhang Jianto</v>
          </cell>
          <cell r="J3098" t="str">
            <v> Zhang Cong; Zheng Zidong; 周鹏;刘卫兵</v>
          </cell>
        </row>
        <row r="3099">
          <cell r="B3099" t="str">
            <v>Zhang, D.</v>
          </cell>
          <cell r="C3099" t="str">
            <v>张冬青</v>
          </cell>
          <cell r="D3099" t="str">
            <v>张冬青</v>
          </cell>
          <cell r="E3099" t="str">
            <v>Zhang, D.</v>
          </cell>
        </row>
        <row r="3099">
          <cell r="G3099" t="str">
            <v>环境科学与工程学院</v>
          </cell>
        </row>
        <row r="3099">
          <cell r="I3099" t="str">
            <v> Niu X.</v>
          </cell>
          <cell r="J3099" t="str">
            <v>Zhang D.</v>
          </cell>
        </row>
        <row r="3100">
          <cell r="B3100" t="str">
            <v>Zhang, D. Q.</v>
          </cell>
          <cell r="C3100" t="str">
            <v>张冬青</v>
          </cell>
          <cell r="D3100" t="str">
            <v>张冬青</v>
          </cell>
          <cell r="E3100" t="str">
            <v>Zhang, D. Q.</v>
          </cell>
        </row>
        <row r="3100">
          <cell r="G3100" t="str">
            <v>环境科学与工程学院</v>
          </cell>
        </row>
        <row r="3101">
          <cell r="B3101" t="str">
            <v>Zhang, Dan</v>
          </cell>
          <cell r="C3101" t="str">
            <v>张丹</v>
          </cell>
          <cell r="D3101" t="str">
            <v>张丹</v>
          </cell>
          <cell r="E3101" t="str">
            <v>Zhang, Dan</v>
          </cell>
          <cell r="F3101" t="str">
            <v>Coll Chem Engn，Key Lab Inferior Crude Oil Proc Guangdong Prov Hig</v>
          </cell>
          <cell r="G3101" t="str">
            <v>化学工程学院</v>
          </cell>
          <cell r="H3101" t="str">
            <v>张丹</v>
          </cell>
          <cell r="I3101" t="str">
            <v>段林海;孟秀红</v>
          </cell>
          <cell r="J3101" t="str">
            <v>杨萍; 张尤华</v>
          </cell>
        </row>
        <row r="3102">
          <cell r="B3102" t="str">
            <v>Zhang Dan</v>
          </cell>
          <cell r="C3102" t="str">
            <v>张丹</v>
          </cell>
          <cell r="D3102" t="str">
            <v>张丹</v>
          </cell>
          <cell r="E3102" t="str">
            <v>Zhang Dan</v>
          </cell>
          <cell r="F3102" t="str">
            <v>Coll Chem Engn，Key Lab Inferior Crude Oil Proc Guangdong Prov Hig</v>
          </cell>
          <cell r="G3102" t="str">
            <v>化学工程学院</v>
          </cell>
          <cell r="H3102" t="str">
            <v>张丹</v>
          </cell>
          <cell r="I3102" t="str">
            <v>段林海;孟秀红</v>
          </cell>
          <cell r="J3102" t="str">
            <v>杨萍; 张尤华</v>
          </cell>
        </row>
        <row r="3103">
          <cell r="B3103" t="str">
            <v>Zhang, Dawei</v>
          </cell>
          <cell r="C3103" t="str">
            <v>张大为</v>
          </cell>
          <cell r="D3103" t="str">
            <v>张大为</v>
          </cell>
          <cell r="E3103" t="str">
            <v>Zhang, Dawei</v>
          </cell>
        </row>
        <row r="3103">
          <cell r="G3103" t="str">
            <v>经济管理学院</v>
          </cell>
          <cell r="H3103" t="str">
            <v>Shahzad, Farrukh</v>
          </cell>
          <cell r="I3103" t="str">
            <v>张大为;王春雷</v>
          </cell>
        </row>
        <row r="3104">
          <cell r="B3104" t="str">
            <v>Zhang, Dong Qing</v>
          </cell>
          <cell r="C3104" t="str">
            <v>张冬青</v>
          </cell>
          <cell r="D3104" t="str">
            <v>张冬青</v>
          </cell>
          <cell r="E3104" t="str">
            <v>Zhang, Dong Qing</v>
          </cell>
        </row>
        <row r="3104">
          <cell r="G3104" t="str">
            <v>环境科学与工程学院</v>
          </cell>
          <cell r="H3104" t="str">
            <v>张冬青</v>
          </cell>
          <cell r="I3104" t="str">
            <v>牛晓君</v>
          </cell>
        </row>
        <row r="3105">
          <cell r="B3105" t="str">
            <v>Zhang, Dongmei</v>
          </cell>
          <cell r="C3105" t="str">
            <v>张冬梅</v>
          </cell>
          <cell r="D3105" t="str">
            <v>张冬梅</v>
          </cell>
          <cell r="E3105" t="str">
            <v>Zhang, Dongmei</v>
          </cell>
        </row>
        <row r="3105">
          <cell r="G3105" t="str">
            <v>环境科学与工程学院</v>
          </cell>
          <cell r="H3105" t="str">
            <v>滕青</v>
          </cell>
          <cell r="I3105" t="str">
            <v>张冬梅</v>
          </cell>
          <cell r="J3105" t="str">
            <v>杨春平</v>
          </cell>
        </row>
        <row r="3106">
          <cell r="B3106" t="str">
            <v>Zhang, Dong-mei</v>
          </cell>
          <cell r="C3106" t="str">
            <v>张冬梅</v>
          </cell>
          <cell r="D3106" t="str">
            <v>张冬梅</v>
          </cell>
          <cell r="E3106" t="str">
            <v>Zhang, Dong-mei</v>
          </cell>
        </row>
        <row r="3106">
          <cell r="G3106" t="str">
            <v>环境科学与工程学院</v>
          </cell>
          <cell r="H3106" t="str">
            <v>滕青</v>
          </cell>
          <cell r="I3106" t="str">
            <v>张冬梅</v>
          </cell>
          <cell r="J3106" t="str">
            <v>杨春平</v>
          </cell>
        </row>
        <row r="3107">
          <cell r="B3107" t="str">
            <v>Zhang, Dongqing</v>
          </cell>
          <cell r="C3107" t="str">
            <v>张冬青</v>
          </cell>
          <cell r="D3107" t="str">
            <v>张冬青</v>
          </cell>
          <cell r="E3107" t="str">
            <v>Zhang, Dongqing</v>
          </cell>
        </row>
        <row r="3107">
          <cell r="G3107" t="str">
            <v>环境科学与工程学院</v>
          </cell>
          <cell r="H3107" t="str">
            <v>张冬青</v>
          </cell>
          <cell r="I3107" t="str">
            <v>牛晓君;余元元</v>
          </cell>
        </row>
        <row r="3108">
          <cell r="B3108" t="str">
            <v>Zhang, Hai</v>
          </cell>
          <cell r="C3108" t="str">
            <v>张海</v>
          </cell>
          <cell r="D3108" t="str">
            <v>张海</v>
          </cell>
          <cell r="E3108" t="str">
            <v>Zhang, Hai</v>
          </cell>
        </row>
        <row r="3108">
          <cell r="G3108" t="str">
            <v>体育学院</v>
          </cell>
        </row>
        <row r="3109">
          <cell r="B3109" t="str">
            <v>Zhang, Haiming</v>
          </cell>
          <cell r="C3109" t="str">
            <v>张海明</v>
          </cell>
          <cell r="D3109" t="str">
            <v>张海明</v>
          </cell>
          <cell r="E3109" t="str">
            <v>Zhang, Haiming</v>
          </cell>
        </row>
        <row r="3109">
          <cell r="G3109" t="str">
            <v>学工部</v>
          </cell>
        </row>
        <row r="3110">
          <cell r="B3110" t="str">
            <v>Zhang, Haiyang</v>
          </cell>
          <cell r="C3110" t="str">
            <v>Zhang, Haiyang</v>
          </cell>
          <cell r="D3110" t="str">
            <v>Zhang, Haiyang</v>
          </cell>
          <cell r="E3110" t="str">
            <v>Zhang, Haiyang</v>
          </cell>
          <cell r="F3110" t="str">
            <v>Coll Chem</v>
          </cell>
          <cell r="G3110" t="str">
            <v>化学学院</v>
          </cell>
        </row>
        <row r="3110">
          <cell r="I3110" t="str">
            <v>李光照; 张淑华</v>
          </cell>
          <cell r="J3110" t="str">
            <v>Zhang, Haiyang</v>
          </cell>
        </row>
        <row r="3111">
          <cell r="B3111" t="str">
            <v>Zhang, Hao</v>
          </cell>
          <cell r="C3111" t="str">
            <v>张浩</v>
          </cell>
          <cell r="D3111" t="str">
            <v>张浩</v>
          </cell>
          <cell r="E3111" t="str">
            <v>Zhang, Hao</v>
          </cell>
          <cell r="F3111" t="str">
            <v>Sch Comp</v>
          </cell>
          <cell r="G3111" t="str">
            <v>计算机学院</v>
          </cell>
          <cell r="H3111" t="str">
            <v>张浩</v>
          </cell>
        </row>
        <row r="3111">
          <cell r="J3111" t="str">
            <v>荆晓远</v>
          </cell>
        </row>
        <row r="3112">
          <cell r="B3112" t="str">
            <v>Zhang, Jianlei</v>
          </cell>
          <cell r="C3112" t="str">
            <v>张健磊</v>
          </cell>
          <cell r="D3112" t="str">
            <v>张健磊</v>
          </cell>
          <cell r="E3112" t="str">
            <v>Zhang, Jianlei</v>
          </cell>
        </row>
        <row r="3112">
          <cell r="G3112" t="str">
            <v>环境科学与工程学院</v>
          </cell>
        </row>
        <row r="3113">
          <cell r="B3113" t="str">
            <v>Zhang, Jiantao</v>
          </cell>
          <cell r="C3113" t="str">
            <v>张建涛</v>
          </cell>
          <cell r="D3113" t="str">
            <v>张建涛</v>
          </cell>
          <cell r="E3113" t="str">
            <v>Zhang, Jiantao</v>
          </cell>
          <cell r="F3113" t="str">
            <v>Coll Chem</v>
          </cell>
          <cell r="G3113" t="str">
            <v>化学学院</v>
          </cell>
          <cell r="H3113" t="str">
            <v>张建涛</v>
          </cell>
          <cell r="I3113" t="str">
            <v>刘卫兵(化学学院);尹爱国(生物与食品工程学院)</v>
          </cell>
          <cell r="J3113" t="str">
            <v>周鹏; 张淑华</v>
          </cell>
        </row>
        <row r="3114">
          <cell r="B3114" t="str">
            <v>Zhang Jiantao</v>
          </cell>
          <cell r="C3114" t="str">
            <v>张建涛</v>
          </cell>
          <cell r="D3114" t="str">
            <v>张建涛</v>
          </cell>
          <cell r="E3114" t="str">
            <v>Zhang Jiantao</v>
          </cell>
          <cell r="F3114" t="str">
            <v>Coll Chem</v>
          </cell>
          <cell r="G3114" t="str">
            <v>化学学院</v>
          </cell>
          <cell r="H3114" t="str">
            <v>张建涛</v>
          </cell>
          <cell r="I3114" t="str">
            <v>刘卫兵(化学学院);尹爱国(生物与食品工程学院)</v>
          </cell>
          <cell r="J3114" t="str">
            <v>周鹏; 张淑华</v>
          </cell>
        </row>
        <row r="3115">
          <cell r="B3115" t="str">
            <v>Zhang Jianto</v>
          </cell>
          <cell r="C3115" t="str">
            <v>张建涛</v>
          </cell>
          <cell r="D3115" t="str">
            <v>张建涛</v>
          </cell>
          <cell r="E3115" t="str">
            <v>Zhang Jianto</v>
          </cell>
          <cell r="F3115" t="str">
            <v>Coll Chem</v>
          </cell>
          <cell r="G3115" t="str">
            <v>化学学院</v>
          </cell>
          <cell r="H3115" t="str">
            <v>张建涛</v>
          </cell>
          <cell r="I3115" t="str">
            <v>刘卫兵(化学学院);尹爱国(生物与食品工程学院)</v>
          </cell>
          <cell r="J3115" t="str">
            <v>周鹏; 张淑华</v>
          </cell>
        </row>
        <row r="3116">
          <cell r="B3116" t="str">
            <v>Zhang, Jie</v>
          </cell>
          <cell r="C3116" t="str">
            <v>Zhang, Jie</v>
          </cell>
          <cell r="D3116" t="str">
            <v>Zhang, Jie</v>
          </cell>
          <cell r="E3116" t="str">
            <v>Zhang, Jie</v>
          </cell>
          <cell r="F3116" t="str">
            <v>Coll Chem Engn</v>
          </cell>
          <cell r="G3116" t="str">
            <v>化学工程学院</v>
          </cell>
          <cell r="H3116" t="str">
            <v>程亮</v>
          </cell>
          <cell r="I3116" t="str">
            <v>程亮</v>
          </cell>
          <cell r="J3116" t="str">
            <v>张志华; Zhang, Jie; Sun, Jing</v>
          </cell>
        </row>
        <row r="3117">
          <cell r="B3117" t="str">
            <v>Zhang, Lei</v>
          </cell>
          <cell r="C3117" t="str">
            <v>张磊</v>
          </cell>
          <cell r="D3117" t="str">
            <v>张磊</v>
          </cell>
          <cell r="E3117" t="str">
            <v>Zhang, Lei</v>
          </cell>
          <cell r="F3117" t="str">
            <v>Coll Comp Sci</v>
          </cell>
          <cell r="G3117" t="str">
            <v>计算机学院</v>
          </cell>
          <cell r="H3117" t="str">
            <v>张磊</v>
          </cell>
          <cell r="I3117" t="str">
            <v>甄先通</v>
          </cell>
          <cell r="J3117" t="str">
            <v>Zhang, Wei</v>
          </cell>
        </row>
        <row r="3118">
          <cell r="B3118" t="str">
            <v>Zhang, Li</v>
          </cell>
          <cell r="C3118" t="str">
            <v>张荔</v>
          </cell>
          <cell r="D3118" t="str">
            <v>张荔</v>
          </cell>
          <cell r="E3118" t="str">
            <v>Zhang, Li</v>
          </cell>
        </row>
        <row r="3118">
          <cell r="G3118" t="str">
            <v>环境科学与工程学院</v>
          </cell>
        </row>
        <row r="3119">
          <cell r="B3119" t="str">
            <v>Zhang, Li Bin</v>
          </cell>
          <cell r="C3119" t="str">
            <v>张立斌</v>
          </cell>
          <cell r="D3119" t="str">
            <v>张立斌</v>
          </cell>
          <cell r="E3119" t="str">
            <v>Zhang, Li Bin</v>
          </cell>
        </row>
        <row r="3120">
          <cell r="B3120" t="str">
            <v>Zhang, Ling</v>
          </cell>
          <cell r="C3120" t="str">
            <v>张玲</v>
          </cell>
          <cell r="D3120" t="str">
            <v>张玲</v>
          </cell>
          <cell r="E3120" t="str">
            <v>Zhang, Ling</v>
          </cell>
          <cell r="F3120" t="str">
            <v>Coll Biol &amp; Food Engn</v>
          </cell>
          <cell r="G3120" t="str">
            <v>生物与食品工程学院</v>
          </cell>
          <cell r="H3120" t="str">
            <v>张玲</v>
          </cell>
          <cell r="I3120" t="str">
            <v>李春海</v>
          </cell>
        </row>
        <row r="3121">
          <cell r="B3121" t="str">
            <v>Zhang Lingbo</v>
          </cell>
          <cell r="C3121" t="str">
            <v>张凌波</v>
          </cell>
          <cell r="D3121" t="str">
            <v>张凌波</v>
          </cell>
          <cell r="E3121" t="str">
            <v>Zhang Lingbo</v>
          </cell>
        </row>
        <row r="3121">
          <cell r="G3121" t="str">
            <v>机电工程学院</v>
          </cell>
        </row>
        <row r="3122">
          <cell r="B3122" t="str">
            <v>Zhang, Lixue</v>
          </cell>
          <cell r="C3122" t="str">
            <v>张力学</v>
          </cell>
          <cell r="D3122" t="str">
            <v>张力学</v>
          </cell>
          <cell r="E3122" t="str">
            <v>Zhang, Lixue</v>
          </cell>
          <cell r="F3122" t="str">
            <v>Coll Chem</v>
          </cell>
          <cell r="G3122" t="str">
            <v>化学学院</v>
          </cell>
          <cell r="H3122" t="str">
            <v>周发斌</v>
          </cell>
          <cell r="I3122" t="str">
            <v>施继承</v>
          </cell>
          <cell r="J3122" t="str">
            <v>张力学</v>
          </cell>
        </row>
        <row r="3123">
          <cell r="B3123" t="str">
            <v>Zhang Mengdi</v>
          </cell>
          <cell r="C3123" t="str">
            <v>张梦迪</v>
          </cell>
          <cell r="D3123" t="str">
            <v>张梦迪</v>
          </cell>
          <cell r="E3123" t="str">
            <v>Zhang Mengdi</v>
          </cell>
        </row>
        <row r="3123">
          <cell r="G3123" t="str">
            <v>外国语学院</v>
          </cell>
        </row>
        <row r="3124">
          <cell r="B3124" t="str">
            <v>Zhang, Mengdi</v>
          </cell>
          <cell r="C3124" t="str">
            <v>张梦迪</v>
          </cell>
          <cell r="D3124" t="str">
            <v>张梦迪</v>
          </cell>
          <cell r="E3124" t="str">
            <v>Zhang, Mengdi</v>
          </cell>
        </row>
        <row r="3124">
          <cell r="G3124" t="str">
            <v>外国语学院</v>
          </cell>
        </row>
        <row r="3125">
          <cell r="B3125" t="str">
            <v>Zhang, Mengfan</v>
          </cell>
          <cell r="C3125" t="str">
            <v>Zhang, Mengfan</v>
          </cell>
          <cell r="D3125" t="str">
            <v>Zhang, Mengfan</v>
          </cell>
          <cell r="E3125" t="str">
            <v>Zhang, Mengfan</v>
          </cell>
        </row>
        <row r="3126">
          <cell r="B3126" t="str">
            <v>Zhang Meng-Fan</v>
          </cell>
          <cell r="C3126" t="str">
            <v>Zhang, Mengfan</v>
          </cell>
          <cell r="D3126" t="str">
            <v>Zhang, Mengfan</v>
          </cell>
          <cell r="E3126" t="str">
            <v>Zhang Meng-Fan</v>
          </cell>
        </row>
        <row r="3127">
          <cell r="B3127" t="str">
            <v>Zhang, Qiang</v>
          </cell>
          <cell r="C3127" t="str">
            <v>张强</v>
          </cell>
          <cell r="D3127" t="str">
            <v>张强</v>
          </cell>
          <cell r="E3127" t="str">
            <v>Zhang, Qiang</v>
          </cell>
          <cell r="F3127" t="str">
            <v>Sch Environm Sci &amp; Engn, Guangdong Prov Key Lab Petrochem Pollut Proc &amp; Con</v>
          </cell>
          <cell r="G3127" t="str">
            <v>环境科学与工程学院</v>
          </cell>
          <cell r="H3127" t="str">
            <v>Zhang, Qiang</v>
          </cell>
          <cell r="I3127" t="str">
            <v>孙明泰</v>
          </cell>
          <cell r="J3127" t="str">
            <v>Wang, Lingxiao; Su, Pengchen; 余龙;殷冉皓; Bu, Yiming; 王素华</v>
          </cell>
        </row>
        <row r="3128">
          <cell r="B3128" t="str">
            <v>Zhang, Qing</v>
          </cell>
          <cell r="C3128" t="str">
            <v>张庆</v>
          </cell>
          <cell r="D3128" t="str">
            <v>张庆</v>
          </cell>
          <cell r="E3128" t="str">
            <v>Zhang, Qing</v>
          </cell>
          <cell r="F3128" t="str">
            <v>Coll Chem Engn</v>
          </cell>
          <cell r="G3128" t="str">
            <v>化学工程学院</v>
          </cell>
          <cell r="H3128" t="str">
            <v>张庆</v>
          </cell>
          <cell r="I3128" t="str">
            <v>张庆</v>
          </cell>
          <cell r="J3128" t="str">
            <v>陈翠</v>
          </cell>
        </row>
        <row r="3129">
          <cell r="B3129" t="str">
            <v>Zhang, Qinghua</v>
          </cell>
          <cell r="C3129" t="str">
            <v>张清华</v>
          </cell>
          <cell r="D3129" t="str">
            <v>张清华</v>
          </cell>
          <cell r="E3129" t="str">
            <v>Zhang, Qinghua</v>
          </cell>
          <cell r="F3129" t="str">
            <v>Guangdong Prov Key Lab Petrochem Equipment Fault</v>
          </cell>
          <cell r="G3129" t="str">
            <v>广东省石化装备故障诊断重点实验室</v>
          </cell>
        </row>
        <row r="3130">
          <cell r="B3130" t="str">
            <v>Zhang, Qing-Hua</v>
          </cell>
          <cell r="C3130" t="str">
            <v>张清华</v>
          </cell>
          <cell r="D3130" t="str">
            <v>张清华</v>
          </cell>
          <cell r="E3130" t="str">
            <v>Zhang, Qing-Hua</v>
          </cell>
          <cell r="F3130" t="str">
            <v>Guangdong Prov Key Lab Petrochem Equipment Fault</v>
          </cell>
          <cell r="G3130" t="str">
            <v>广东省石化装备故障诊断重点实验室</v>
          </cell>
        </row>
        <row r="3131">
          <cell r="B3131" t="str">
            <v>Zhang, Qinxiu</v>
          </cell>
          <cell r="C3131" t="str">
            <v>张芹秀</v>
          </cell>
          <cell r="D3131" t="str">
            <v>张芹秀</v>
          </cell>
          <cell r="E3131" t="str">
            <v>Zhang, Qinxiu</v>
          </cell>
        </row>
        <row r="3131">
          <cell r="G3131" t="str">
            <v>经济管理学院</v>
          </cell>
          <cell r="H3131" t="str">
            <v>Mukhtar Mustapha</v>
          </cell>
          <cell r="I3131" t="str">
            <v>骆革新</v>
          </cell>
          <cell r="J3131" t="str">
            <v>张芹秀</v>
          </cell>
        </row>
        <row r="3132">
          <cell r="B3132" t="str">
            <v>Zhang, Qiu-Jing</v>
          </cell>
          <cell r="C3132" t="str">
            <v>张秋晶</v>
          </cell>
          <cell r="D3132" t="str">
            <v>张秋晶</v>
          </cell>
          <cell r="E3132" t="str">
            <v>Zhang, Qiu-Jing</v>
          </cell>
        </row>
        <row r="3132">
          <cell r="G3132" t="str">
            <v>电信学院</v>
          </cell>
          <cell r="H3132" t="str">
            <v>张秋晶</v>
          </cell>
          <cell r="I3132" t="str">
            <v>翟明岳</v>
          </cell>
        </row>
        <row r="3133">
          <cell r="B3133" t="str">
            <v>Zhang, Quixin</v>
          </cell>
          <cell r="C3133" t="str">
            <v>张芹秀</v>
          </cell>
          <cell r="D3133" t="str">
            <v>张芹秀</v>
          </cell>
          <cell r="E3133" t="str">
            <v>Zhang, Quixin</v>
          </cell>
        </row>
        <row r="3133">
          <cell r="G3133" t="str">
            <v>经济管理学院</v>
          </cell>
          <cell r="H3133" t="str">
            <v>Mukhtar Mustapha</v>
          </cell>
        </row>
        <row r="3133">
          <cell r="J3133" t="str">
            <v>Zhang Quixin</v>
          </cell>
        </row>
        <row r="3134">
          <cell r="B3134" t="str">
            <v>Zhang, Rong</v>
          </cell>
          <cell r="C3134" t="str">
            <v>Zhang, Rong</v>
          </cell>
          <cell r="D3134" t="str">
            <v>Zhang, Rong</v>
          </cell>
          <cell r="E3134" t="str">
            <v>Zhang, Rong</v>
          </cell>
        </row>
        <row r="3135">
          <cell r="B3135" t="str">
            <v>Zhang, Runyuan</v>
          </cell>
          <cell r="C3135" t="str">
            <v>Zhang, Runyuan</v>
          </cell>
          <cell r="D3135" t="str">
            <v>Zhang, Runyuan</v>
          </cell>
          <cell r="E3135" t="str">
            <v>Zhang, Runyuan</v>
          </cell>
        </row>
        <row r="3135">
          <cell r="G3135" t="str">
            <v>环境科学与工程学院</v>
          </cell>
          <cell r="H3135" t="str">
            <v>牛晓君</v>
          </cell>
          <cell r="I3135" t="str">
            <v>张冬青</v>
          </cell>
          <cell r="J3135" t="str">
            <v>Zhang Runyuan; Song Qi; Li Yankun</v>
          </cell>
        </row>
        <row r="3136">
          <cell r="B3136" t="str">
            <v>Zhang, Shi-Jie</v>
          </cell>
          <cell r="C3136" t="str">
            <v>张世杰</v>
          </cell>
          <cell r="D3136" t="str">
            <v>张世杰</v>
          </cell>
          <cell r="E3136" t="str">
            <v>Zhang, Shi-Jie</v>
          </cell>
        </row>
        <row r="3136">
          <cell r="G3136" t="str">
            <v>化学工程学院</v>
          </cell>
          <cell r="H3136" t="str">
            <v>杨营</v>
          </cell>
          <cell r="I3136" t="str">
            <v>何富安</v>
          </cell>
          <cell r="J3136" t="str">
            <v>Chen, Junjun; Lin, Bo; Zhang, Shijie; Tang, Yiwen</v>
          </cell>
        </row>
        <row r="3137">
          <cell r="B3137" t="str">
            <v>Zhang, Shijie</v>
          </cell>
          <cell r="C3137" t="str">
            <v>张世杰</v>
          </cell>
          <cell r="D3137" t="str">
            <v>张世杰</v>
          </cell>
          <cell r="E3137" t="str">
            <v>Zhang, Shijie</v>
          </cell>
        </row>
        <row r="3137">
          <cell r="G3137" t="str">
            <v>化学工程学院</v>
          </cell>
          <cell r="H3137" t="str">
            <v>杨营</v>
          </cell>
          <cell r="I3137" t="str">
            <v>何富安</v>
          </cell>
          <cell r="J3137" t="str">
            <v>Chen, Junjun; Lin, Bo; Zhang, Shijie; Tang, Yiwen</v>
          </cell>
        </row>
        <row r="3138">
          <cell r="B3138" t="str">
            <v>Zhang, Shu-Hua</v>
          </cell>
          <cell r="C3138" t="str">
            <v>张淑华</v>
          </cell>
          <cell r="D3138" t="str">
            <v>张淑华</v>
          </cell>
          <cell r="E3138" t="str">
            <v>Zhang, Shu-Hua</v>
          </cell>
          <cell r="F3138" t="str">
            <v>Coll Chem</v>
          </cell>
          <cell r="G3138" t="str">
            <v>化学学院</v>
          </cell>
          <cell r="H3138" t="str">
            <v>张淑华</v>
          </cell>
          <cell r="I3138" t="str">
            <v>康新平;  郭鹏虎</v>
          </cell>
        </row>
        <row r="3139">
          <cell r="B3139" t="str">
            <v>Zhang, Shuhua</v>
          </cell>
          <cell r="C3139" t="str">
            <v>张淑华</v>
          </cell>
          <cell r="D3139" t="str">
            <v>张淑华</v>
          </cell>
          <cell r="E3139" t="str">
            <v>Zhang, Shuhua</v>
          </cell>
          <cell r="F3139" t="str">
            <v>Coll Chem</v>
          </cell>
          <cell r="G3139" t="str">
            <v>化学学院</v>
          </cell>
          <cell r="H3139" t="str">
            <v>张淑华</v>
          </cell>
          <cell r="I3139" t="str">
            <v>康新平;  郭鹏虎</v>
          </cell>
        </row>
        <row r="3140">
          <cell r="B3140" t="str">
            <v>Zhang, Songlin</v>
          </cell>
          <cell r="C3140" t="str">
            <v>张松林</v>
          </cell>
          <cell r="D3140" t="str">
            <v>张松林</v>
          </cell>
          <cell r="E3140" t="str">
            <v>Zhang, Songlin</v>
          </cell>
          <cell r="F3140" t="str">
            <v>Sch Environm Sci &amp; Engn, Guangdong Prov Key Lab Petrochem Pollut Proc &amp; Con</v>
          </cell>
          <cell r="G3140" t="str">
            <v> 环境科学与工程学院, 广东省石油化工污染过程与控制重点实验室</v>
          </cell>
          <cell r="H3140" t="str">
            <v>Zhang, Songlin</v>
          </cell>
          <cell r="I3140" t="str">
            <v>王素华</v>
          </cell>
          <cell r="J3140" t="str">
            <v>Su, Pengchen; Yu, Long; Lu, Yunfei; 胡炜杰</v>
          </cell>
        </row>
        <row r="3141">
          <cell r="B3141" t="str">
            <v>Zhang, Tingting</v>
          </cell>
          <cell r="C3141" t="str">
            <v>张婷婷</v>
          </cell>
          <cell r="D3141" t="str">
            <v>张婷婷</v>
          </cell>
          <cell r="E3141" t="str">
            <v>Zhang, Tingting</v>
          </cell>
        </row>
        <row r="3141">
          <cell r="G3141" t="str">
            <v>文法学院</v>
          </cell>
        </row>
        <row r="3142">
          <cell r="B3142" t="str">
            <v>Zhang, Wei</v>
          </cell>
          <cell r="C3142" t="str">
            <v>张炜</v>
          </cell>
          <cell r="D3142" t="str">
            <v>张炜</v>
          </cell>
          <cell r="E3142" t="str">
            <v>Zhang, Wei</v>
          </cell>
        </row>
        <row r="3142">
          <cell r="G3142" t="str">
            <v>计算机</v>
          </cell>
          <cell r="H3142" t="str">
            <v>张磊</v>
          </cell>
          <cell r="I3142" t="str">
            <v>甄先通</v>
          </cell>
          <cell r="J3142" t="str">
            <v>Zhang, Wei</v>
          </cell>
        </row>
        <row r="3143">
          <cell r="B3143" t="str">
            <v>Zhang, Wenjing</v>
          </cell>
          <cell r="C3143" t="str">
            <v>Zhang, Wenjing</v>
          </cell>
          <cell r="D3143" t="str">
            <v>Zhang, Wenjing</v>
          </cell>
          <cell r="E3143" t="str">
            <v>Zhang, Wenjing</v>
          </cell>
          <cell r="F3143" t="str">
            <v>Inst Chem Engn</v>
          </cell>
          <cell r="G3143" t="str">
            <v>化学工程学院</v>
          </cell>
          <cell r="H3143" t="str">
            <v>Liao, Nanan</v>
          </cell>
          <cell r="I3143" t="str">
            <v>何富安</v>
          </cell>
          <cell r="J3143" t="str">
            <v>刘志森; Zhang, Wenjing; Gong, Shougui; Ren, Daming; Ke, Linjiao; Lin, Kai; Yang, Hao; 何富安</v>
          </cell>
        </row>
        <row r="3144">
          <cell r="B3144" t="str">
            <v>Zhang, Xiaoling (Selina)</v>
          </cell>
          <cell r="C3144" t="str">
            <v>张晓玲</v>
          </cell>
          <cell r="D3144" t="str">
            <v>张晓玲</v>
          </cell>
          <cell r="E3144" t="str">
            <v>Zhang, Xiaoling (Selina)</v>
          </cell>
        </row>
        <row r="3144">
          <cell r="G3144" t="str">
            <v>外国语学院</v>
          </cell>
        </row>
        <row r="3145">
          <cell r="B3145" t="str">
            <v>Zhang, Xiaonan</v>
          </cell>
          <cell r="C3145" t="str">
            <v>Zhang, Xiaonan</v>
          </cell>
          <cell r="D3145" t="str">
            <v>Zhang, Xiaonan</v>
          </cell>
          <cell r="E3145" t="str">
            <v>Zhang, Xiaonan</v>
          </cell>
        </row>
        <row r="3146">
          <cell r="B3146" t="str">
            <v>Zhang, Xingcong</v>
          </cell>
          <cell r="C3146" t="str">
            <v>Zhang, Xingcong</v>
          </cell>
          <cell r="D3146" t="str">
            <v>Zhang, Xingcong</v>
          </cell>
          <cell r="E3146" t="str">
            <v>Zhang, Xingcong</v>
          </cell>
        </row>
        <row r="3147">
          <cell r="B3147" t="str">
            <v>Zhang, Xue</v>
          </cell>
          <cell r="C3147" t="str">
            <v>Zhang, Xue</v>
          </cell>
          <cell r="D3147" t="str">
            <v>Zhang, Xue</v>
          </cell>
          <cell r="E3147" t="str">
            <v>Zhang, Xue</v>
          </cell>
        </row>
        <row r="3148">
          <cell r="B3148" t="str">
            <v>Zhang, Y. H.</v>
          </cell>
          <cell r="C3148" t="str">
            <v>张尤华</v>
          </cell>
          <cell r="D3148" t="str">
            <v>张尤华</v>
          </cell>
          <cell r="E3148" t="str">
            <v>Zhang, Y. H.</v>
          </cell>
        </row>
        <row r="3148">
          <cell r="G3148" t="str">
            <v>化学工程学院</v>
          </cell>
          <cell r="H3148" t="str">
            <v>张尤华</v>
          </cell>
          <cell r="I3148" t="str">
            <v>张尤华</v>
          </cell>
        </row>
        <row r="3149">
          <cell r="B3149" t="str">
            <v>Zhang, Yang</v>
          </cell>
          <cell r="C3149" t="str">
            <v>张阳</v>
          </cell>
          <cell r="D3149" t="str">
            <v>张阳</v>
          </cell>
          <cell r="E3149" t="str">
            <v>Zhang, Yang</v>
          </cell>
          <cell r="F3149" t="str">
            <v>Coll Chem Engn</v>
          </cell>
          <cell r="G3149" t="str">
            <v>化学学院</v>
          </cell>
          <cell r="H3149" t="str">
            <v>张阳</v>
          </cell>
          <cell r="I3149" t="str">
            <v>张阳</v>
          </cell>
          <cell r="J3149" t="str">
            <v>王键</v>
          </cell>
        </row>
        <row r="3150">
          <cell r="B3150" t="str">
            <v>Zhang Yang</v>
          </cell>
          <cell r="C3150" t="str">
            <v>张阳</v>
          </cell>
          <cell r="D3150" t="str">
            <v>张阳</v>
          </cell>
          <cell r="E3150" t="str">
            <v>Zhang Yang</v>
          </cell>
          <cell r="F3150" t="str">
            <v>Coll Chem Engn</v>
          </cell>
          <cell r="G3150" t="str">
            <v>化学学院</v>
          </cell>
          <cell r="H3150" t="str">
            <v>张阳</v>
          </cell>
          <cell r="I3150" t="str">
            <v>张阳</v>
          </cell>
          <cell r="J3150" t="str">
            <v>王键</v>
          </cell>
        </row>
        <row r="3151">
          <cell r="B3151" t="str">
            <v>Zhang, Yan-Jie</v>
          </cell>
          <cell r="C3151" t="str">
            <v>Zhang, Yan-Jie</v>
          </cell>
          <cell r="D3151" t="str">
            <v>Zhang, Yan-Jie</v>
          </cell>
          <cell r="E3151" t="str">
            <v>Zhang, Yan-Jie</v>
          </cell>
        </row>
        <row r="3152">
          <cell r="B3152" t="str">
            <v>Zhang, Yaofeng</v>
          </cell>
          <cell r="C3152" t="str">
            <v>Zhang, Yaofeng</v>
          </cell>
          <cell r="D3152" t="str">
            <v>Zhang, Yaofeng</v>
          </cell>
          <cell r="E3152" t="str">
            <v>Zhang, Yaofeng</v>
          </cell>
        </row>
        <row r="3153">
          <cell r="B3153" t="str">
            <v>Zhang, Yi</v>
          </cell>
          <cell r="C3153" t="str">
            <v>Zhang, Yi</v>
          </cell>
          <cell r="D3153" t="str">
            <v>Zhang, Yi</v>
          </cell>
          <cell r="E3153" t="str">
            <v>Zhang, Yi</v>
          </cell>
        </row>
        <row r="3154">
          <cell r="B3154" t="str">
            <v>Zhang, Ying</v>
          </cell>
          <cell r="C3154" t="str">
            <v>Zhang, Ying</v>
          </cell>
          <cell r="D3154" t="str">
            <v>Zhang, Ying</v>
          </cell>
          <cell r="E3154" t="str">
            <v>Zhang, Ying</v>
          </cell>
        </row>
        <row r="3155">
          <cell r="B3155" t="str">
            <v>Zhang, Yingmei</v>
          </cell>
          <cell r="C3155" t="str">
            <v>Zhang, Yingmei</v>
          </cell>
          <cell r="D3155" t="str">
            <v>Zhang, Yingmei</v>
          </cell>
          <cell r="E3155" t="str">
            <v>Zhang, Yingmei</v>
          </cell>
        </row>
        <row r="3156">
          <cell r="B3156" t="str">
            <v>Zhang, Youhua</v>
          </cell>
          <cell r="C3156" t="str">
            <v>张尤华</v>
          </cell>
          <cell r="D3156" t="str">
            <v>张尤华</v>
          </cell>
          <cell r="E3156" t="str">
            <v>Zhang, Youhua</v>
          </cell>
        </row>
        <row r="3156">
          <cell r="G3156" t="str">
            <v>化学工程学院</v>
          </cell>
          <cell r="H3156" t="str">
            <v>张尤华</v>
          </cell>
          <cell r="I3156" t="str">
            <v>张尤华</v>
          </cell>
          <cell r="J3156" t="str">
            <v>段林海</v>
          </cell>
        </row>
        <row r="3157">
          <cell r="B3157" t="str">
            <v>Zhang Youhua</v>
          </cell>
          <cell r="C3157" t="str">
            <v>张尤华</v>
          </cell>
          <cell r="D3157" t="str">
            <v>张尤华</v>
          </cell>
          <cell r="E3157" t="str">
            <v>Zhang Youhua</v>
          </cell>
        </row>
        <row r="3157">
          <cell r="G3157" t="str">
            <v>化学工程学院</v>
          </cell>
          <cell r="H3157" t="str">
            <v>张尤华</v>
          </cell>
          <cell r="I3157" t="str">
            <v>张尤华</v>
          </cell>
          <cell r="J3157" t="str">
            <v>段林海</v>
          </cell>
        </row>
        <row r="3158">
          <cell r="B3158" t="str">
            <v>Zhang, Yujie</v>
          </cell>
          <cell r="C3158" t="str">
            <v>Zhang, Yujie</v>
          </cell>
          <cell r="D3158" t="str">
            <v>Zhang, Yujie</v>
          </cell>
          <cell r="E3158" t="str">
            <v>Zhang, Yujie</v>
          </cell>
          <cell r="F3158" t="str">
            <v>Coll Chem</v>
          </cell>
          <cell r="G3158" t="str">
            <v>化学学院</v>
          </cell>
          <cell r="H3158" t="str">
            <v>Zhang, Yujie</v>
          </cell>
          <cell r="I3158" t="str">
            <v>张淑华</v>
          </cell>
          <cell r="J3158" t="str">
            <v>康新平;  郭鹏虎</v>
          </cell>
        </row>
        <row r="3159">
          <cell r="B3159" t="str">
            <v>Zhang, Z. L.</v>
          </cell>
          <cell r="C3159" t="str">
            <v>Zhang, Z. L.</v>
          </cell>
          <cell r="D3159" t="str">
            <v>Zhang, Z. L.</v>
          </cell>
          <cell r="E3159" t="str">
            <v>Zhang, Z. L.</v>
          </cell>
        </row>
        <row r="3160">
          <cell r="B3160" t="str">
            <v>Zhang, Zhanjun</v>
          </cell>
          <cell r="C3160" t="str">
            <v>张战军</v>
          </cell>
          <cell r="D3160" t="str">
            <v>张战军</v>
          </cell>
          <cell r="E3160" t="str">
            <v>Zhang, Zhanjun</v>
          </cell>
          <cell r="F3160" t="str">
            <v>Key Lab Inferior Crude Oil Proc, Coll Chem Engn, Guangdong Prov Higher Educ Inst</v>
          </cell>
          <cell r="G3160" t="str">
            <v>化学工程学院</v>
          </cell>
          <cell r="H3160" t="str">
            <v>张占军</v>
          </cell>
          <cell r="I3160" t="str">
            <v>周如金</v>
          </cell>
          <cell r="J3160" t="str">
            <v>曾兴业; 温丽瑗; Liao, Siying; 吴世奎; 周如金; 单书峰</v>
          </cell>
        </row>
        <row r="3161">
          <cell r="B3161" t="str">
            <v>Zhang Zhanjun</v>
          </cell>
          <cell r="C3161" t="str">
            <v>张战军</v>
          </cell>
          <cell r="D3161" t="str">
            <v>张战军</v>
          </cell>
          <cell r="E3161" t="str">
            <v>Zhang Zhanjun</v>
          </cell>
          <cell r="F3161" t="str">
            <v>Key Lab Inferior Crude Oil Proc, Coll Chem Engn, Guangdong Prov Higher Educ Inst</v>
          </cell>
          <cell r="G3161" t="str">
            <v>化学工程学院</v>
          </cell>
          <cell r="H3161" t="str">
            <v>张占军</v>
          </cell>
          <cell r="I3161" t="str">
            <v>周如金</v>
          </cell>
          <cell r="J3161" t="str">
            <v>曾兴业; 温丽瑗; Liao, Siying; 吴世奎; 周如金; 单书峰</v>
          </cell>
        </row>
        <row r="3162">
          <cell r="B3162" t="str">
            <v>Zhang, Zhao</v>
          </cell>
          <cell r="C3162" t="str">
            <v>张昭</v>
          </cell>
          <cell r="D3162" t="str">
            <v>张昭</v>
          </cell>
          <cell r="E3162" t="str">
            <v>Zhang, Zhao</v>
          </cell>
          <cell r="F3162" t="str">
            <v>Sch Petr Engn</v>
          </cell>
          <cell r="G3162" t="str">
            <v>石油工程学院</v>
          </cell>
        </row>
        <row r="3163">
          <cell r="B3163" t="str">
            <v>Zhang, Zhenmin</v>
          </cell>
          <cell r="C3163" t="str">
            <v>Zhang, Zhenmin</v>
          </cell>
          <cell r="D3163" t="str">
            <v>Zhang, Zhenmin</v>
          </cell>
          <cell r="E3163" t="str">
            <v>Zhang, Zhenmin</v>
          </cell>
          <cell r="F3163" t="str">
            <v>Sch Chem Engn</v>
          </cell>
          <cell r="G3163" t="str">
            <v>化学工程学院</v>
          </cell>
          <cell r="H3163" t="str">
            <v>Zhang, Zhenmin</v>
          </cell>
          <cell r="I3163" t="str">
            <v>余长林；李方</v>
          </cell>
          <cell r="J3163" t="str">
            <v>Zhou, Wanqin</v>
          </cell>
        </row>
        <row r="3164">
          <cell r="B3164" t="str">
            <v>Zhang Zhen-Min</v>
          </cell>
          <cell r="C3164" t="str">
            <v>Zhang, Zhenmin</v>
          </cell>
          <cell r="D3164" t="str">
            <v>Zhang, Zhenmin</v>
          </cell>
          <cell r="E3164" t="str">
            <v>Zhang Zhen-Min</v>
          </cell>
          <cell r="F3164" t="str">
            <v>Sch Chem Engn</v>
          </cell>
          <cell r="G3164" t="str">
            <v>化学工程学院</v>
          </cell>
          <cell r="H3164" t="str">
            <v>Zhang, Zhenmin</v>
          </cell>
          <cell r="I3164" t="str">
            <v>余长林；李方</v>
          </cell>
          <cell r="J3164" t="str">
            <v>Zhou, Wanqin</v>
          </cell>
        </row>
        <row r="3165">
          <cell r="B3165" t="str">
            <v>Zhang, Zhihua</v>
          </cell>
          <cell r="C3165" t="str">
            <v>张志华</v>
          </cell>
          <cell r="D3165" t="str">
            <v>张志华</v>
          </cell>
          <cell r="E3165" t="str">
            <v>Zhang, Zhihua</v>
          </cell>
          <cell r="F3165" t="str">
            <v>Sch Chem Engn</v>
          </cell>
          <cell r="G3165" t="str">
            <v>化学工程学院</v>
          </cell>
          <cell r="H3165" t="str">
            <v>蒋达洪</v>
          </cell>
          <cell r="I3165" t="str">
            <v>乔艳辉</v>
          </cell>
          <cell r="J3165" t="str">
            <v>张淑华;张志华; Li, Lei</v>
          </cell>
          <cell r="K3165" t="str">
            <v>程亮</v>
          </cell>
        </row>
        <row r="3166">
          <cell r="B3166" t="str">
            <v>Zhang, Zhijun</v>
          </cell>
          <cell r="C3166" t="str">
            <v>张志军</v>
          </cell>
          <cell r="D3166" t="str">
            <v>张志军</v>
          </cell>
          <cell r="E3166" t="str">
            <v>Zhang, Zhijun</v>
          </cell>
        </row>
        <row r="3166">
          <cell r="G3166" t="str">
            <v>自动化学院</v>
          </cell>
        </row>
        <row r="3167">
          <cell r="B3167" t="str">
            <v>Zhang, Zhiyuan</v>
          </cell>
          <cell r="C3167" t="str">
            <v>张志远</v>
          </cell>
          <cell r="D3167" t="str">
            <v>张志远</v>
          </cell>
          <cell r="E3167" t="str">
            <v>Zhang, Zhiyuan</v>
          </cell>
        </row>
        <row r="3168">
          <cell r="B3168" t="str">
            <v>Zhang, Zhong</v>
          </cell>
          <cell r="C3168" t="str">
            <v>张钟</v>
          </cell>
          <cell r="D3168" t="str">
            <v>张钟</v>
          </cell>
          <cell r="E3168" t="str">
            <v>Zhang, Zhong</v>
          </cell>
          <cell r="F3168" t="str">
            <v>Sch Chem Engn</v>
          </cell>
          <cell r="G3168" t="str">
            <v>化学工程学院</v>
          </cell>
          <cell r="H3168" t="str">
            <v>徐井水</v>
          </cell>
          <cell r="I3168" t="str">
            <v>徐井水</v>
          </cell>
          <cell r="J3168" t="str">
            <v> 程丽华; Zhang, Zhong; 张玲; Xiong, Cen</v>
          </cell>
        </row>
        <row r="3169">
          <cell r="B3169" t="str">
            <v>Zhang, Zijin</v>
          </cell>
          <cell r="C3169" t="str">
            <v>Zhang, Zijin</v>
          </cell>
          <cell r="D3169" t="str">
            <v>Zhang, Zijin</v>
          </cell>
          <cell r="E3169" t="str">
            <v>Zhang, Zijin</v>
          </cell>
        </row>
        <row r="3170">
          <cell r="B3170" t="str">
            <v>Zhao, Dengke</v>
          </cell>
          <cell r="C3170" t="str">
            <v>Zhao, Dengke</v>
          </cell>
          <cell r="D3170" t="str">
            <v>Zhao, Dengke</v>
          </cell>
          <cell r="E3170" t="str">
            <v>Zhao, Dengke</v>
          </cell>
          <cell r="F3170" t="str">
            <v>Guangdong Prov Key Lab Petrochem Pollut Proc &amp; Co</v>
          </cell>
          <cell r="G3170" t="str">
            <v>广东省石油化工污染过程与控制重点实验室</v>
          </cell>
          <cell r="H3170" t="str">
            <v>Zhao, Dengke</v>
          </cell>
          <cell r="I3170" t="str">
            <v> Li, LG</v>
          </cell>
          <cell r="J3170" t="str">
            <v>于晓龙</v>
          </cell>
        </row>
        <row r="3171">
          <cell r="B3171" t="str">
            <v>Zhao, J.</v>
          </cell>
          <cell r="C3171" t="str">
            <v>Zhao, J.</v>
          </cell>
          <cell r="D3171" t="str">
            <v>Zhao, J.</v>
          </cell>
          <cell r="E3171" t="str">
            <v>Zhao, J.</v>
          </cell>
        </row>
        <row r="3172">
          <cell r="B3172" t="str">
            <v>Zhao, Jia-Le</v>
          </cell>
          <cell r="C3172" t="str">
            <v>Zhao, Jia-Le</v>
          </cell>
          <cell r="D3172" t="str">
            <v>Zhao, Jia-Le</v>
          </cell>
          <cell r="E3172" t="str">
            <v>Zhao, Jia-Le</v>
          </cell>
        </row>
        <row r="3173">
          <cell r="B3173" t="str">
            <v>Zhao, Jiamin</v>
          </cell>
          <cell r="C3173" t="str">
            <v>赵加民</v>
          </cell>
          <cell r="D3173" t="str">
            <v>赵加民</v>
          </cell>
          <cell r="E3173" t="str">
            <v>Zhao, Jiamin</v>
          </cell>
        </row>
        <row r="3173">
          <cell r="G3173" t="str">
            <v>化学工程学院</v>
          </cell>
          <cell r="H3173" t="str">
            <v>赵加民</v>
          </cell>
          <cell r="I3173" t="str">
            <v>Zhou, RJ</v>
          </cell>
          <cell r="J3173" t="str">
            <v>Yuna Ying</v>
          </cell>
        </row>
        <row r="3174">
          <cell r="B3174" t="str">
            <v>Zhao Jia-min</v>
          </cell>
          <cell r="C3174" t="str">
            <v>赵加民</v>
          </cell>
          <cell r="D3174" t="str">
            <v>赵加民</v>
          </cell>
          <cell r="E3174" t="str">
            <v>Zhao Jia-min</v>
          </cell>
        </row>
        <row r="3174">
          <cell r="G3174" t="str">
            <v>化学工程学院</v>
          </cell>
          <cell r="H3174" t="str">
            <v>赵加民</v>
          </cell>
          <cell r="I3174" t="str">
            <v>Zhou, RJ</v>
          </cell>
          <cell r="J3174" t="str">
            <v>Yuna Ying</v>
          </cell>
        </row>
        <row r="3175">
          <cell r="B3175" t="str">
            <v>Zhao, Jun -Ren</v>
          </cell>
          <cell r="C3175" t="str">
            <v>赵俊仁</v>
          </cell>
          <cell r="D3175" t="str">
            <v>赵俊仁</v>
          </cell>
          <cell r="E3175" t="str">
            <v>Zhao, Jun -Ren</v>
          </cell>
          <cell r="F3175" t="str">
            <v>Schoolof Biol &amp; Food Engn</v>
          </cell>
          <cell r="G3175" t="str">
            <v>生物与食品工程学院</v>
          </cell>
          <cell r="H3175" t="str">
            <v>Fan, Jing</v>
          </cell>
          <cell r="I3175" t="str">
            <v>赵新淮</v>
          </cell>
          <cell r="J3175" t="str">
            <v>赵俊仁; Li, Bai-Ru</v>
          </cell>
        </row>
        <row r="3176">
          <cell r="B3176" t="str">
            <v>Zhao, Junfeng</v>
          </cell>
          <cell r="C3176" t="str">
            <v>Zhao, Junfeng</v>
          </cell>
          <cell r="D3176" t="str">
            <v>Zhao, Junfeng</v>
          </cell>
          <cell r="E3176" t="str">
            <v>Zhao, Junfeng</v>
          </cell>
          <cell r="F3176" t="str">
            <v>Coll Comp</v>
          </cell>
          <cell r="G3176" t="str">
            <v>计算机学院</v>
          </cell>
          <cell r="H3176" t="str">
            <v>彭志平</v>
          </cell>
          <cell r="I3176" t="str">
            <v>Zhao, JF</v>
          </cell>
          <cell r="J3176" t="str">
            <v>Gu, Yu;Qiu, Jinbo; Cui, Delong</v>
          </cell>
        </row>
        <row r="3177">
          <cell r="B3177" t="str">
            <v>Zhao, Jun-Ren</v>
          </cell>
          <cell r="C3177" t="str">
            <v>赵俊仁</v>
          </cell>
          <cell r="D3177" t="str">
            <v>赵俊仁</v>
          </cell>
          <cell r="E3177" t="str">
            <v>Zhao, Jun-Ren</v>
          </cell>
          <cell r="F3177" t="str">
            <v>Schoolof Biol &amp; Food Engn</v>
          </cell>
          <cell r="G3177" t="str">
            <v>生物与食品工程学院</v>
          </cell>
          <cell r="H3177" t="str">
            <v>Fan, Jing</v>
          </cell>
          <cell r="I3177" t="str">
            <v>赵新淮</v>
          </cell>
          <cell r="J3177" t="str">
            <v>赵俊仁; Li, Bai-Ru</v>
          </cell>
        </row>
        <row r="3178">
          <cell r="B3178" t="str">
            <v>Zhao, Junren</v>
          </cell>
          <cell r="C3178" t="str">
            <v>赵俊仁</v>
          </cell>
          <cell r="D3178" t="str">
            <v>赵俊仁</v>
          </cell>
          <cell r="E3178" t="str">
            <v>Zhao, Junren</v>
          </cell>
          <cell r="F3178" t="str">
            <v>Schoolof Biol &amp; Food Engn</v>
          </cell>
          <cell r="G3178" t="str">
            <v>生物与食品工程学院</v>
          </cell>
          <cell r="H3178" t="str">
            <v>Fan, Jing</v>
          </cell>
          <cell r="I3178" t="str">
            <v>赵新淮</v>
          </cell>
          <cell r="J3178" t="str">
            <v>赵俊仁; Li, Bai-Ru</v>
          </cell>
        </row>
        <row r="3179">
          <cell r="B3179" t="str">
            <v>Zhao, Kaiyan</v>
          </cell>
          <cell r="C3179" t="str">
            <v>Zhao, Kaiyan</v>
          </cell>
          <cell r="D3179" t="str">
            <v>Zhao, Kaiyan</v>
          </cell>
          <cell r="E3179" t="str">
            <v>Zhao, Kaiyan</v>
          </cell>
          <cell r="F3179" t="str">
            <v>Key Lab Petrochem Pollut Control Guangdong Higher, Sch Chem Engn, Guangdong Prov Key Lab Petrochem Pollut Proc &amp; Con</v>
          </cell>
          <cell r="G3179" t="str">
            <v>化学工程学院</v>
          </cell>
          <cell r="H3179" t="str">
            <v>Zhao, Kaiyan</v>
          </cell>
          <cell r="I3179" t="str">
            <v>李方; 余长林</v>
          </cell>
          <cell r="J3179" t="str">
            <v> He, Qingyun; Zhou, Wanqin; 陶磊明</v>
          </cell>
        </row>
        <row r="3180">
          <cell r="B3180" t="str">
            <v>Zhao, Ruiming</v>
          </cell>
          <cell r="C3180" t="str">
            <v>赵瑞明</v>
          </cell>
          <cell r="D3180" t="str">
            <v>赵瑞明</v>
          </cell>
          <cell r="E3180" t="str">
            <v>Zhao, Ruiming</v>
          </cell>
          <cell r="F3180" t="str">
            <v>Coll Chem Engn</v>
          </cell>
          <cell r="G3180" t="str">
            <v>化学工程学院</v>
          </cell>
          <cell r="H3180" t="str">
            <v>李岭领</v>
          </cell>
          <cell r="I3180" t="str">
            <v/>
          </cell>
          <cell r="J3180" t="str">
            <v>Zhao, Ruiming; 王丽; Wu, Shikui</v>
          </cell>
        </row>
        <row r="3181">
          <cell r="B3181" t="str">
            <v>Zhao, Shuaifei</v>
          </cell>
          <cell r="C3181" t="str">
            <v>Zhao, Shuaifei</v>
          </cell>
          <cell r="D3181" t="str">
            <v>Zhao, Shuaifei</v>
          </cell>
          <cell r="E3181" t="str">
            <v>Zhao, Shuaifei</v>
          </cell>
          <cell r="F3181" t="str">
            <v>Guangdong Prov Key Lab Petrochem Pollut Proc &amp; Co</v>
          </cell>
          <cell r="G3181" t="str">
            <v>广东省石油化工污染过程与控制重点实验室</v>
          </cell>
          <cell r="H3181" t="str">
            <v>龙勤伍</v>
          </cell>
          <cell r="I3181" t="str">
            <v> Zhao, Shuaifei</v>
          </cell>
        </row>
        <row r="3182">
          <cell r="B3182" t="str">
            <v>Zhao, X. H.</v>
          </cell>
          <cell r="C3182" t="str">
            <v>赵新淮</v>
          </cell>
          <cell r="D3182" t="str">
            <v>赵新淮</v>
          </cell>
          <cell r="E3182" t="str">
            <v>Zhao, X. H.</v>
          </cell>
          <cell r="F3182" t="str">
            <v>Schoolof Biol &amp; Food Engn</v>
          </cell>
          <cell r="G3182" t="str">
            <v>生物与食品工程学院</v>
          </cell>
          <cell r="H3182" t="str">
            <v>Fan, Jing</v>
          </cell>
          <cell r="I3182" t="str">
            <v>赵新淮</v>
          </cell>
          <cell r="J3182" t="str">
            <v>赵俊仁; Li, Bai-Ru</v>
          </cell>
        </row>
        <row r="3183">
          <cell r="B3183" t="str">
            <v>Zhao, Xile</v>
          </cell>
          <cell r="C3183" t="str">
            <v>Zhao, Xile</v>
          </cell>
          <cell r="D3183" t="str">
            <v>Zhao, Xile</v>
          </cell>
          <cell r="E3183" t="str">
            <v>Zhao, Xile</v>
          </cell>
          <cell r="F3183" t="str">
            <v>Coll Comp Sci</v>
          </cell>
          <cell r="G3183" t="str">
            <v>计算机学院</v>
          </cell>
          <cell r="H3183" t="str">
            <v>张磊</v>
          </cell>
          <cell r="I3183" t="str">
            <v>李欣</v>
          </cell>
          <cell r="J3183" t="str">
            <v>Zhao, Xile</v>
          </cell>
        </row>
        <row r="3184">
          <cell r="B3184" t="str">
            <v>Zhao, Xin-Huai</v>
          </cell>
          <cell r="C3184" t="str">
            <v>赵新淮</v>
          </cell>
          <cell r="D3184" t="str">
            <v>赵新淮</v>
          </cell>
          <cell r="E3184" t="str">
            <v>Zhao, Xin-Huai</v>
          </cell>
          <cell r="F3184" t="str">
            <v>Schoolof Biol &amp; Food Engn</v>
          </cell>
          <cell r="G3184" t="str">
            <v>生物与食品工程学院</v>
          </cell>
          <cell r="H3184" t="str">
            <v>Fan, Jing</v>
          </cell>
          <cell r="I3184" t="str">
            <v>赵新淮</v>
          </cell>
          <cell r="J3184" t="str">
            <v>赵俊仁; Li, Bai-Ru</v>
          </cell>
        </row>
        <row r="3185">
          <cell r="B3185" t="str">
            <v>Zhao, Xinhuai</v>
          </cell>
          <cell r="C3185" t="str">
            <v>赵新淮</v>
          </cell>
          <cell r="D3185" t="str">
            <v>赵新淮</v>
          </cell>
          <cell r="E3185" t="str">
            <v>Zhao, Xinhuai</v>
          </cell>
          <cell r="F3185" t="str">
            <v>Schoolof Biol &amp; Food Engn</v>
          </cell>
          <cell r="G3185" t="str">
            <v>生物与食品工程学院</v>
          </cell>
          <cell r="H3185" t="str">
            <v>Fan, Jing</v>
          </cell>
          <cell r="I3185" t="str">
            <v>赵新淮</v>
          </cell>
          <cell r="J3185" t="str">
            <v>赵俊仁; Li, Bai-Ru</v>
          </cell>
        </row>
        <row r="3186">
          <cell r="B3186" t="str">
            <v>Zhao, Yongguo</v>
          </cell>
          <cell r="C3186" t="str">
            <v>赵永国</v>
          </cell>
          <cell r="D3186" t="str">
            <v>赵永国</v>
          </cell>
          <cell r="E3186" t="str">
            <v>Zhao, Yongguo</v>
          </cell>
        </row>
        <row r="3186">
          <cell r="G3186" t="str">
            <v>生物与食品工程学院</v>
          </cell>
        </row>
        <row r="3187">
          <cell r="B3187" t="str">
            <v>Zhao, Zhifeng</v>
          </cell>
          <cell r="C3187" t="str">
            <v>赵志凤</v>
          </cell>
          <cell r="D3187" t="str">
            <v>赵志凤</v>
          </cell>
          <cell r="E3187" t="str">
            <v>Zhao, Zhifeng</v>
          </cell>
          <cell r="F3187" t="str">
            <v>Coll Chem</v>
          </cell>
          <cell r="G3187" t="str">
            <v>化学学院</v>
          </cell>
          <cell r="H3187" t="str">
            <v>赵志凤</v>
          </cell>
          <cell r="I3187" t="str">
            <v>赵志凤</v>
          </cell>
          <cell r="J3187" t="str">
            <v>苏占华</v>
          </cell>
        </row>
        <row r="3188">
          <cell r="B3188" t="str">
            <v>Zhen, Xiantong</v>
          </cell>
          <cell r="C3188" t="str">
            <v>甄先通</v>
          </cell>
          <cell r="D3188" t="str">
            <v>甄先通</v>
          </cell>
          <cell r="E3188" t="str">
            <v>Zhen, Xiantong</v>
          </cell>
          <cell r="F3188" t="str">
            <v>Coll Comp Sci &amp; Technol</v>
          </cell>
          <cell r="G3188" t="str">
            <v>计算机学院</v>
          </cell>
          <cell r="H3188" t="str">
            <v>张磊</v>
          </cell>
          <cell r="I3188" t="str">
            <v>甄先通</v>
          </cell>
          <cell r="J3188" t="str">
            <v>Zhang, Wei</v>
          </cell>
          <cell r="K3188" t="str">
            <v>左利云</v>
          </cell>
        </row>
        <row r="3189">
          <cell r="B3189" t="str">
            <v>Zheng, Liguang</v>
          </cell>
          <cell r="C3189" t="str">
            <v>Zheng, Liguang</v>
          </cell>
          <cell r="D3189" t="str">
            <v>Zheng, Liguang</v>
          </cell>
          <cell r="E3189" t="str">
            <v>Zheng, Liguang</v>
          </cell>
          <cell r="F3189" t="str">
            <v>Coll Chem Engn</v>
          </cell>
          <cell r="G3189" t="str">
            <v>化学工程学院</v>
          </cell>
          <cell r="H3189" t="str">
            <v>龙威</v>
          </cell>
          <cell r="I3189" t="str">
            <v>龙威</v>
          </cell>
          <cell r="J3189" t="str">
            <v>Zheng, Liguang; Xie, Wei Chan</v>
          </cell>
        </row>
        <row r="3190">
          <cell r="B3190" t="str">
            <v>Zheng, Shan</v>
          </cell>
          <cell r="C3190" t="str">
            <v>Zheng, Shan</v>
          </cell>
          <cell r="D3190" t="str">
            <v>Zheng, Shan</v>
          </cell>
          <cell r="E3190" t="str">
            <v>Zheng, Shan</v>
          </cell>
          <cell r="F3190" t="str">
            <v>Coll Chem Engn</v>
          </cell>
          <cell r="G3190" t="str">
            <v>化学工程学院</v>
          </cell>
          <cell r="H3190" t="str">
            <v>Zheng, Shan</v>
          </cell>
          <cell r="I3190" t="str">
            <v>Zheng, Shan</v>
          </cell>
          <cell r="J3190" t="str">
            <v>刘志森; 蒋达洪; 黄艳仙; Nong, Nanping； 张庆; 施继成</v>
          </cell>
        </row>
        <row r="3191">
          <cell r="B3191" t="str">
            <v>Zheng, Xin</v>
          </cell>
          <cell r="C3191" t="str">
            <v>郑新</v>
          </cell>
          <cell r="D3191" t="str">
            <v>郑新</v>
          </cell>
          <cell r="E3191" t="str">
            <v>Zheng, Xin</v>
          </cell>
          <cell r="F3191" t="str">
            <v>Coll Chem</v>
          </cell>
          <cell r="G3191" t="str">
            <v>化学学院</v>
          </cell>
          <cell r="H3191" t="str">
            <v>Zheng, Xin</v>
          </cell>
          <cell r="I3191" t="str">
            <v>肖朵朵</v>
          </cell>
          <cell r="J3191" t="str">
            <v>Zeng, Jiechun; Xiong, Mindong; Huang, Jiawei; Li, Cuiyan; 周如金</v>
          </cell>
        </row>
        <row r="3192">
          <cell r="B3192" t="str">
            <v>Zheng, Xu-Min</v>
          </cell>
          <cell r="C3192" t="str">
            <v>Zheng, Xu-Min</v>
          </cell>
          <cell r="D3192" t="str">
            <v>Zheng, Xu-Min</v>
          </cell>
          <cell r="E3192" t="str">
            <v>Zheng, Xu-Min</v>
          </cell>
          <cell r="F3192" t="str">
            <v>Coll Chem Engn</v>
          </cell>
          <cell r="G3192" t="str">
            <v>化学工程学院</v>
          </cell>
          <cell r="H3192" t="str">
            <v>陈俊均</v>
          </cell>
          <cell r="I3192" t="str">
            <v>何富安</v>
          </cell>
          <cell r="J3192" t="str">
            <v>Qin, Shi-Hao; Lv, Qun-Chen; Zheng, Xu-Min; Lian, Liu-Guang</v>
          </cell>
        </row>
        <row r="3193">
          <cell r="B3193" t="str">
            <v>Zheng, Z. J.</v>
          </cell>
          <cell r="C3193" t="str">
            <v>Zheng, Z. J.</v>
          </cell>
          <cell r="D3193" t="str">
            <v>Zheng, Z. J.</v>
          </cell>
          <cell r="E3193" t="str">
            <v>Zheng, Z. J.</v>
          </cell>
        </row>
        <row r="3194">
          <cell r="B3194" t="str">
            <v>Zheng Zidong</v>
          </cell>
          <cell r="C3194" t="str">
            <v>Zheng Zidong</v>
          </cell>
          <cell r="D3194" t="str">
            <v>Zheng Zidong</v>
          </cell>
          <cell r="E3194" t="str">
            <v>Zheng Zidong</v>
          </cell>
          <cell r="F3194" t="str">
            <v>Coll Chem</v>
          </cell>
          <cell r="G3194" t="str">
            <v>化学学院</v>
          </cell>
          <cell r="H3194" t="str">
            <v>Zhang Jianto</v>
          </cell>
          <cell r="I3194" t="str">
            <v>Zhang Jianto</v>
          </cell>
          <cell r="J3194" t="str">
            <v> Zhang Cong; Zheng Zidong; 周鹏;刘卫兵</v>
          </cell>
        </row>
        <row r="3195">
          <cell r="B3195" t="str">
            <v>Zhong, Dingyong</v>
          </cell>
          <cell r="C3195" t="str">
            <v>Zhong, Dingyong</v>
          </cell>
          <cell r="D3195" t="str">
            <v>Zhong, Dingyong</v>
          </cell>
          <cell r="E3195" t="str">
            <v>Zhong, Dingyong</v>
          </cell>
        </row>
        <row r="3196">
          <cell r="B3196" t="str">
            <v>Zhong, Ming</v>
          </cell>
          <cell r="C3196" t="str">
            <v>Zhong, Ming</v>
          </cell>
          <cell r="D3196" t="str">
            <v>Zhong, Ming</v>
          </cell>
          <cell r="E3196" t="str">
            <v>Zhong, Ming</v>
          </cell>
          <cell r="F3196" t="str">
            <v>Dept Comp Sci &amp; Technol</v>
          </cell>
          <cell r="G3196" t="str">
            <v>计算机学院</v>
          </cell>
          <cell r="H3196" t="str">
            <v>许波</v>
          </cell>
          <cell r="I3196" t="str">
            <v>彭志平</v>
          </cell>
          <cell r="J3196" t="str">
            <v>Ke, Wende; Zhong, Ming</v>
          </cell>
        </row>
        <row r="3197">
          <cell r="B3197" t="str">
            <v>Zhong, Yongming</v>
          </cell>
          <cell r="C3197" t="str">
            <v>钟永鸣</v>
          </cell>
          <cell r="D3197" t="str">
            <v>钟永鸣</v>
          </cell>
          <cell r="E3197" t="str">
            <v>Zhong, Yongming</v>
          </cell>
          <cell r="F3197" t="str">
            <v>Sch Environm Sci &amp; Engn</v>
          </cell>
          <cell r="G3197" t="str">
            <v>环境科学与工程学院</v>
          </cell>
          <cell r="H3197" t="str">
            <v>钟永鸣</v>
          </cell>
          <cell r="I3197" t="str">
            <v>于晓龙</v>
          </cell>
          <cell r="J3197" t="str">
            <v>孙建腾</v>
          </cell>
          <cell r="K3197" t="str">
            <v>余元元; 朱锡芬; 陈梅芹;钟永鸣</v>
          </cell>
        </row>
        <row r="3198">
          <cell r="B3198" t="str">
            <v>Zhong, Yongming.</v>
          </cell>
          <cell r="C3198" t="str">
            <v>钟永鸣</v>
          </cell>
          <cell r="D3198" t="str">
            <v>钟永鸣</v>
          </cell>
          <cell r="E3198" t="str">
            <v>Zhong, Yongming.</v>
          </cell>
          <cell r="F3198" t="str">
            <v>Sch Environm Sci &amp; Engn</v>
          </cell>
          <cell r="G3198" t="str">
            <v>环境科学与工程学院</v>
          </cell>
          <cell r="H3198" t="str">
            <v>钟永鸣</v>
          </cell>
          <cell r="I3198" t="str">
            <v>于晓龙</v>
          </cell>
          <cell r="J3198" t="str">
            <v>孙建腾</v>
          </cell>
          <cell r="K3198" t="str">
            <v>余元元; 朱锡芬; 陈梅芹;钟永鸣</v>
          </cell>
        </row>
        <row r="3199">
          <cell r="B3199" t="str">
            <v>Zhong, Yuanyuan</v>
          </cell>
          <cell r="C3199" t="str">
            <v>钟袁袁</v>
          </cell>
          <cell r="D3199" t="str">
            <v>钟袁袁</v>
          </cell>
          <cell r="E3199" t="str">
            <v>Zhong, Yuanyuan</v>
          </cell>
        </row>
        <row r="3200">
          <cell r="B3200" t="str">
            <v>Zhong, Zhanye</v>
          </cell>
          <cell r="C3200" t="str">
            <v>Zhong, Zhanye</v>
          </cell>
          <cell r="D3200" t="str">
            <v>Zhong, Zhanye</v>
          </cell>
          <cell r="E3200" t="str">
            <v>Zhong, Zhanye</v>
          </cell>
        </row>
        <row r="3201">
          <cell r="B3201" t="str">
            <v>Zhong, Zicong</v>
          </cell>
          <cell r="C3201" t="str">
            <v>Zhong, Zicong</v>
          </cell>
          <cell r="D3201" t="str">
            <v>Zhong, Zicong</v>
          </cell>
          <cell r="E3201" t="str">
            <v>Zhong, Zicong</v>
          </cell>
          <cell r="F3201" t="str">
            <v>Sch Chem Engn</v>
          </cell>
          <cell r="G3201" t="str">
            <v>化学工程学院</v>
          </cell>
          <cell r="H3201" t="str">
            <v>李磊</v>
          </cell>
          <cell r="I3201" t="str">
            <v>Zhong, Zicong</v>
          </cell>
        </row>
        <row r="3202">
          <cell r="B3202" t="str">
            <v>Zhou, Fabin</v>
          </cell>
          <cell r="C3202" t="str">
            <v>周发斌</v>
          </cell>
          <cell r="D3202" t="str">
            <v>周发斌</v>
          </cell>
          <cell r="E3202" t="str">
            <v>Zhou, Fabin</v>
          </cell>
          <cell r="F3202" t="str">
            <v> Coll Chem</v>
          </cell>
          <cell r="G3202" t="str">
            <v>化学学院</v>
          </cell>
          <cell r="H3202" t="str">
            <v>周发斌</v>
          </cell>
          <cell r="I3202" t="str">
            <v>施继承</v>
          </cell>
          <cell r="J3202" t="str">
            <v>张力学</v>
          </cell>
        </row>
        <row r="3203">
          <cell r="B3203" t="str">
            <v>Zhou, Haijun</v>
          </cell>
          <cell r="C3203" t="str">
            <v>周海军</v>
          </cell>
          <cell r="D3203" t="str">
            <v>周海军</v>
          </cell>
          <cell r="E3203" t="str">
            <v>Zhou, Haijun</v>
          </cell>
        </row>
        <row r="3204">
          <cell r="B3204" t="str">
            <v>Zhou, Haiyan</v>
          </cell>
          <cell r="C3204" t="str">
            <v>周海燕</v>
          </cell>
          <cell r="D3204" t="str">
            <v>周海燕</v>
          </cell>
          <cell r="E3204" t="str">
            <v>Zhou, Haiyan</v>
          </cell>
          <cell r="F3204" t="str">
            <v>Guangdong Res Ctr Unconvent Energy Engn Technol</v>
          </cell>
          <cell r="G3204" t="str">
            <v>石油工程学院</v>
          </cell>
          <cell r="H3204" t="str">
            <v>鲍祥生</v>
          </cell>
          <cell r="I3204" t="str">
            <v>刘全稳、周海燕</v>
          </cell>
          <cell r="J3204" t="str">
            <v>陈振亚</v>
          </cell>
        </row>
        <row r="3205">
          <cell r="B3205" t="str">
            <v>Zhou, Huifang</v>
          </cell>
          <cell r="C3205" t="str">
            <v>周慧芳</v>
          </cell>
          <cell r="D3205" t="str">
            <v>周慧芳</v>
          </cell>
          <cell r="E3205" t="str">
            <v>Zhou, Huifang</v>
          </cell>
        </row>
        <row r="3205">
          <cell r="G3205" t="str">
            <v>分析测试中心，化学学院</v>
          </cell>
        </row>
        <row r="3206">
          <cell r="B3206" t="str">
            <v>Zhou, J. M.</v>
          </cell>
          <cell r="C3206" t="str">
            <v>周建敏</v>
          </cell>
          <cell r="D3206" t="str">
            <v>周建敏</v>
          </cell>
          <cell r="E3206" t="str">
            <v>Zhou, J. M.</v>
          </cell>
          <cell r="F3206" t="str">
            <v>Coll Chem &amp; Life Sci/Coll Chem &amp; Environm Engn</v>
          </cell>
          <cell r="G3206" t="str">
            <v>化学工程学院</v>
          </cell>
          <cell r="H3206" t="str">
            <v>周建敏</v>
          </cell>
          <cell r="I3206" t="str">
            <v>周建敏</v>
          </cell>
          <cell r="J3206" t="str">
            <v>牛显春</v>
          </cell>
        </row>
        <row r="3207">
          <cell r="B3207" t="str">
            <v>Zhou, Jianmin</v>
          </cell>
          <cell r="C3207" t="str">
            <v>周建敏</v>
          </cell>
          <cell r="D3207" t="str">
            <v>周建敏</v>
          </cell>
          <cell r="E3207" t="str">
            <v>Zhou, Jianmin</v>
          </cell>
          <cell r="F3207" t="str">
            <v>Coll Chem &amp; Life Sci/Coll Chem &amp; Environm Engn</v>
          </cell>
          <cell r="G3207" t="str">
            <v>化学工程学院</v>
          </cell>
          <cell r="H3207" t="str">
            <v>周建敏</v>
          </cell>
          <cell r="I3207" t="str">
            <v>周建敏</v>
          </cell>
          <cell r="J3207" t="str">
            <v>牛显春</v>
          </cell>
        </row>
        <row r="3208">
          <cell r="B3208" t="str">
            <v>Zhou Jianmin</v>
          </cell>
          <cell r="C3208" t="str">
            <v>周建敏</v>
          </cell>
          <cell r="D3208" t="str">
            <v>周建敏</v>
          </cell>
          <cell r="E3208" t="str">
            <v>Zhou Jianmin</v>
          </cell>
          <cell r="F3208" t="str">
            <v>Coll Chem &amp; Life Sci/Coll Chem &amp; Environm Engn</v>
          </cell>
          <cell r="G3208" t="str">
            <v>化学工程学院</v>
          </cell>
          <cell r="H3208" t="str">
            <v>周建敏</v>
          </cell>
          <cell r="I3208" t="str">
            <v>周建敏</v>
          </cell>
          <cell r="J3208" t="str">
            <v>牛显春</v>
          </cell>
        </row>
        <row r="3209">
          <cell r="B3209" t="str">
            <v>Zhou, Jing</v>
          </cell>
          <cell r="C3209" t="str">
            <v>周靖</v>
          </cell>
          <cell r="D3209" t="str">
            <v>周靖</v>
          </cell>
          <cell r="E3209" t="str">
            <v>Zhou, Jing</v>
          </cell>
        </row>
        <row r="3209">
          <cell r="G3209" t="str">
            <v>电信学院</v>
          </cell>
          <cell r="H3209" t="str">
            <v>周靖</v>
          </cell>
          <cell r="I3209" t="str">
            <v>刘晋胜</v>
          </cell>
          <cell r="J3209" t="str">
            <v>陈珂; 刘晋胜</v>
          </cell>
        </row>
        <row r="3210">
          <cell r="B3210" t="str">
            <v>Zhou, Li</v>
          </cell>
          <cell r="C3210" t="str">
            <v>周莉</v>
          </cell>
          <cell r="D3210" t="str">
            <v>周莉</v>
          </cell>
          <cell r="E3210" t="str">
            <v>Zhou, Li</v>
          </cell>
          <cell r="F3210" t="str">
            <v>Sch Biol &amp; Food Engn</v>
          </cell>
          <cell r="G3210" t="str">
            <v>生物与食品工程学院</v>
          </cell>
          <cell r="H3210" t="str">
            <v>王春</v>
          </cell>
          <cell r="I3210" t="str">
            <v/>
          </cell>
          <cell r="J3210" t="str">
            <v>Zhou, Li; 马超</v>
          </cell>
        </row>
        <row r="3211">
          <cell r="B3211" t="str">
            <v>Zhou, Lichao</v>
          </cell>
          <cell r="C3211" t="str">
            <v>Zhou, Lichao</v>
          </cell>
          <cell r="D3211" t="str">
            <v>Zhou, Lichao</v>
          </cell>
          <cell r="E3211" t="str">
            <v>Zhou, Lichao</v>
          </cell>
          <cell r="F3211" t="str">
            <v>Coll Chem</v>
          </cell>
          <cell r="G3211" t="str">
            <v>化学学院</v>
          </cell>
          <cell r="H3211" t="str">
            <v>程辉成</v>
          </cell>
          <cell r="I3211" t="str">
            <v>程辉成;马姣丽</v>
          </cell>
          <cell r="J3211" t="str">
            <v>Zhou, Lichao; Zhou, Xuming</v>
          </cell>
        </row>
        <row r="3212">
          <cell r="B3212" t="str">
            <v>Zhou, Peng</v>
          </cell>
          <cell r="C3212" t="str">
            <v>周鹏</v>
          </cell>
          <cell r="D3212" t="str">
            <v>周鹏</v>
          </cell>
          <cell r="E3212" t="str">
            <v>Zhou, Peng</v>
          </cell>
          <cell r="F3212" t="str">
            <v>Coll Chem</v>
          </cell>
          <cell r="G3212" t="str">
            <v>化学学院</v>
          </cell>
          <cell r="H3212" t="str">
            <v>周鹏</v>
          </cell>
          <cell r="I3212" t="str">
            <v>周鹏;  张建涛 </v>
          </cell>
          <cell r="J3212" t="str">
            <v>Feng, Shangwei; 邱会华</v>
          </cell>
        </row>
        <row r="3213">
          <cell r="B3213" t="str">
            <v>Zhou Peng</v>
          </cell>
          <cell r="C3213" t="str">
            <v>周鹏</v>
          </cell>
          <cell r="D3213" t="str">
            <v>周鹏</v>
          </cell>
          <cell r="E3213" t="str">
            <v>Zhou Peng</v>
          </cell>
          <cell r="F3213" t="str">
            <v>Coll Chem</v>
          </cell>
          <cell r="G3213" t="str">
            <v>化学学院</v>
          </cell>
          <cell r="H3213" t="str">
            <v>周鹏</v>
          </cell>
          <cell r="I3213" t="str">
            <v>周鹏;  张建涛 </v>
          </cell>
          <cell r="J3213" t="str">
            <v>Feng, Shangwei; 邱会华</v>
          </cell>
        </row>
        <row r="3214">
          <cell r="B3214" t="str">
            <v>Zhou, Qi</v>
          </cell>
          <cell r="C3214" t="str">
            <v>Zhou, Qi</v>
          </cell>
          <cell r="D3214" t="str">
            <v>Zhou, Qi</v>
          </cell>
          <cell r="E3214" t="str">
            <v>Zhou, Qi</v>
          </cell>
        </row>
        <row r="3214">
          <cell r="G3214" t="str">
            <v>环境科学与工程学院</v>
          </cell>
          <cell r="H3214" t="str">
            <v>Zhou Qi</v>
          </cell>
          <cell r="I3214" t="str">
            <v>杨春平；李德豪</v>
          </cell>
        </row>
        <row r="3215">
          <cell r="B3215" t="str">
            <v>Zhou, R.</v>
          </cell>
          <cell r="C3215" t="str">
            <v>Zhou, R.</v>
          </cell>
          <cell r="D3215" t="str">
            <v>Zhou, R.</v>
          </cell>
          <cell r="E3215" t="str">
            <v>Zhou, R.</v>
          </cell>
          <cell r="F3215" t="str">
            <v>Sch Chem &amp; Chem Engn</v>
          </cell>
          <cell r="G3215" t="str">
            <v>化学工程学院</v>
          </cell>
        </row>
        <row r="3215">
          <cell r="I3215" t="str">
            <v>Duan, L; Zhou, R. </v>
          </cell>
        </row>
        <row r="3216">
          <cell r="B3216" t="str">
            <v>Zhou, Rujin</v>
          </cell>
          <cell r="C3216" t="str">
            <v>周如金</v>
          </cell>
          <cell r="D3216" t="str">
            <v>周如金</v>
          </cell>
          <cell r="E3216" t="str">
            <v>Zhou, Rujin</v>
          </cell>
          <cell r="F3216" t="str">
            <v>Coll Chem Engn</v>
          </cell>
          <cell r="G3216" t="str">
            <v>化学工程学院</v>
          </cell>
          <cell r="H3216" t="str">
            <v>王寒露</v>
          </cell>
          <cell r="I3216" t="str">
            <v>王寒露;周如金</v>
          </cell>
          <cell r="J3216" t="str">
            <v> Xu, Mingsheng</v>
          </cell>
        </row>
        <row r="3217">
          <cell r="B3217" t="str">
            <v>Zhou Ru-Jin</v>
          </cell>
          <cell r="C3217" t="str">
            <v>周如金</v>
          </cell>
          <cell r="D3217" t="str">
            <v>周如金</v>
          </cell>
          <cell r="E3217" t="str">
            <v>Zhou Ru-Jin</v>
          </cell>
          <cell r="F3217" t="str">
            <v>Coll Chem Engn</v>
          </cell>
          <cell r="G3217" t="str">
            <v>化学工程学院</v>
          </cell>
          <cell r="H3217" t="str">
            <v>王寒露</v>
          </cell>
          <cell r="I3217" t="str">
            <v>王寒露;周如金</v>
          </cell>
          <cell r="J3217" t="str">
            <v> Xu, Mingsheng</v>
          </cell>
        </row>
        <row r="3218">
          <cell r="B3218" t="str">
            <v>Zhou, Ru-Jin</v>
          </cell>
          <cell r="C3218" t="str">
            <v>周如金</v>
          </cell>
          <cell r="D3218" t="str">
            <v>周如金</v>
          </cell>
          <cell r="E3218" t="str">
            <v>Zhou, Ru-Jin</v>
          </cell>
          <cell r="F3218" t="str">
            <v>Coll Chem Engn</v>
          </cell>
          <cell r="G3218" t="str">
            <v>化学工程学院</v>
          </cell>
          <cell r="H3218" t="str">
            <v>王寒露</v>
          </cell>
          <cell r="I3218" t="str">
            <v>王寒露;周如金</v>
          </cell>
          <cell r="J3218" t="str">
            <v> Xu, Mingsheng</v>
          </cell>
        </row>
        <row r="3219">
          <cell r="B3219" t="str">
            <v>Zhou, Tao</v>
          </cell>
          <cell r="C3219" t="str">
            <v>Zhou, Tao</v>
          </cell>
          <cell r="D3219" t="str">
            <v>Zhou, Tao</v>
          </cell>
          <cell r="E3219" t="str">
            <v>Zhou, Tao</v>
          </cell>
          <cell r="F3219" t="str">
            <v>Coll Environm Sci &amp; Engn</v>
          </cell>
          <cell r="G3219" t="str">
            <v>环境科学与工程学院</v>
          </cell>
          <cell r="H3219" t="str">
            <v>Zhou, Tao</v>
          </cell>
          <cell r="I3219" t="str">
            <v>肖瑜</v>
          </cell>
          <cell r="J3219" t="str">
            <v>Zhang, Yujie</v>
          </cell>
        </row>
        <row r="3220">
          <cell r="B3220" t="str">
            <v>Zhou Tian</v>
          </cell>
          <cell r="C3220" t="str">
            <v>周天</v>
          </cell>
          <cell r="D3220" t="str">
            <v>周天</v>
          </cell>
          <cell r="E3220" t="str">
            <v>Zhou Tian</v>
          </cell>
          <cell r="F3220" t="str">
            <v>Coll Environm Sci &amp; Engn</v>
          </cell>
          <cell r="G3220" t="str">
            <v>环境科学与工程学院</v>
          </cell>
          <cell r="H3220" t="str">
            <v>安哲</v>
          </cell>
          <cell r="I3220" t="str">
            <v>Zhou, T （环境科学与工程学院）</v>
          </cell>
        </row>
        <row r="3221">
          <cell r="B3221" t="str">
            <v>Zhou, Tian</v>
          </cell>
          <cell r="C3221" t="str">
            <v>周天</v>
          </cell>
          <cell r="D3221" t="str">
            <v>周天</v>
          </cell>
          <cell r="E3221" t="str">
            <v>Zhou, Tian</v>
          </cell>
          <cell r="F3221" t="str">
            <v>Coll Environm Sci &amp; Engn</v>
          </cell>
          <cell r="G3221" t="str">
            <v>环境科学与工程学院</v>
          </cell>
          <cell r="H3221" t="str">
            <v>安哲</v>
          </cell>
          <cell r="I3221" t="str">
            <v>Zhou, T （环境科学与工程学院）</v>
          </cell>
        </row>
        <row r="3222">
          <cell r="B3222" t="str">
            <v>Zhou, Tongwu</v>
          </cell>
          <cell r="C3222" t="str">
            <v>Zhou, Tongwu</v>
          </cell>
          <cell r="D3222" t="str">
            <v>Zhou, Tongwu</v>
          </cell>
          <cell r="E3222" t="str">
            <v>Zhou, Tongwu</v>
          </cell>
        </row>
        <row r="3223">
          <cell r="B3223" t="str">
            <v>Zhou, Wanqin</v>
          </cell>
          <cell r="C3223" t="str">
            <v>周晚琴</v>
          </cell>
          <cell r="D3223" t="str">
            <v>周晚琴</v>
          </cell>
          <cell r="E3223" t="str">
            <v>Zhou, Wanqin</v>
          </cell>
          <cell r="F3223" t="str">
            <v>Sch Chem Engn</v>
          </cell>
          <cell r="G3223" t="str">
            <v>化学工程学院</v>
          </cell>
          <cell r="H3223" t="str">
            <v>Zhou, Wanqin</v>
          </cell>
          <cell r="I3223" t="str">
            <v>李方; 余长林</v>
          </cell>
        </row>
        <row r="3224">
          <cell r="B3224" t="str">
            <v>Zhou Wan-Qing</v>
          </cell>
          <cell r="C3224" t="str">
            <v>周晚琴</v>
          </cell>
          <cell r="D3224" t="str">
            <v>周晚琴</v>
          </cell>
          <cell r="E3224" t="str">
            <v>Zhou Wan-Qing</v>
          </cell>
          <cell r="F3224" t="str">
            <v>Sch Chem Engn</v>
          </cell>
          <cell r="G3224" t="str">
            <v>化学工程学院</v>
          </cell>
          <cell r="H3224" t="str">
            <v>Zhou, Wanqin</v>
          </cell>
          <cell r="I3224" t="str">
            <v>李方; 余长林</v>
          </cell>
        </row>
        <row r="3225">
          <cell r="B3225" t="str">
            <v>Zhou, Xu-ming</v>
          </cell>
          <cell r="C3225" t="str">
            <v>Zhou, Xuming</v>
          </cell>
          <cell r="D3225" t="str">
            <v>Zhou, Xuming</v>
          </cell>
          <cell r="E3225" t="str">
            <v>Zhou, Xu-ming</v>
          </cell>
          <cell r="F3225" t="str">
            <v>Coll Chem</v>
          </cell>
          <cell r="G3225" t="str">
            <v>化学学院</v>
          </cell>
          <cell r="H3225" t="str">
            <v>马姣丽</v>
          </cell>
          <cell r="I3225" t="str">
            <v>程辉成</v>
          </cell>
          <cell r="J3225" t="str">
            <v>Zhou, Xu-Ming; 郭鹏虎; 纪红兵</v>
          </cell>
        </row>
        <row r="3226">
          <cell r="B3226" t="str">
            <v>Zhou, Xuming</v>
          </cell>
          <cell r="C3226" t="str">
            <v>Zhou, Xuming</v>
          </cell>
          <cell r="D3226" t="str">
            <v>Zhou, Xuming</v>
          </cell>
          <cell r="E3226" t="str">
            <v>Zhou, Xuming</v>
          </cell>
          <cell r="F3226" t="str">
            <v>Coll Chem</v>
          </cell>
          <cell r="G3226" t="str">
            <v>化学学院</v>
          </cell>
          <cell r="H3226" t="str">
            <v>马姣丽</v>
          </cell>
          <cell r="I3226" t="str">
            <v>程辉成</v>
          </cell>
          <cell r="J3226" t="str">
            <v>Zhou, Xu-Ming; 郭鹏虎; 纪红兵</v>
          </cell>
        </row>
        <row r="3227">
          <cell r="B3227" t="str">
            <v>Zhou, Yingbiao</v>
          </cell>
          <cell r="C3227" t="str">
            <v>周英彪</v>
          </cell>
          <cell r="D3227" t="str">
            <v>周英彪</v>
          </cell>
          <cell r="E3227" t="str">
            <v>Zhou, Yingbiao</v>
          </cell>
          <cell r="F3227" t="str">
            <v> Biol &amp; Food Engn Coll</v>
          </cell>
          <cell r="G3227" t="str">
            <v>生物与食品工程学院</v>
          </cell>
          <cell r="H3227" t="str">
            <v>Li, Changxiu</v>
          </cell>
          <cell r="I3227" t="str">
            <v>Wei, MK</v>
          </cell>
          <cell r="J3227" t="str">
            <v>Zhou, Yingbiao; Yin, Aiguo</v>
          </cell>
        </row>
        <row r="3228">
          <cell r="B3228" t="str">
            <v>Zhou, Zhongqun</v>
          </cell>
          <cell r="C3228" t="str">
            <v>Zhou, Zhongqun</v>
          </cell>
          <cell r="D3228" t="str">
            <v>Zhou, Zhongqun</v>
          </cell>
          <cell r="E3228" t="str">
            <v>Zhou, Zhongqun</v>
          </cell>
          <cell r="F3228" t="str">
            <v>Coll Chem</v>
          </cell>
          <cell r="G3228" t="str">
            <v>化学学院</v>
          </cell>
        </row>
        <row r="3228">
          <cell r="J3228" t="str">
            <v>Zhou, Zhongqun</v>
          </cell>
        </row>
        <row r="3229">
          <cell r="B3229" t="str">
            <v>Zhu, Hongbin</v>
          </cell>
          <cell r="C3229" t="str">
            <v>Zhu, Hongbin</v>
          </cell>
          <cell r="D3229" t="str">
            <v>Zhu, Hongbin</v>
          </cell>
          <cell r="E3229" t="str">
            <v>Zhu, Hongbin</v>
          </cell>
        </row>
        <row r="3229">
          <cell r="G3229" t="str">
            <v>自动化学院</v>
          </cell>
        </row>
        <row r="3229">
          <cell r="J3229" t="str">
            <v>张清华;Zhu, Hongbin</v>
          </cell>
        </row>
        <row r="3230">
          <cell r="B3230" t="str">
            <v>Zhu, Houjuan</v>
          </cell>
          <cell r="C3230" t="str">
            <v>Zhu, Houjuan</v>
          </cell>
          <cell r="D3230" t="str">
            <v>Zhu, Houjuan</v>
          </cell>
          <cell r="E3230" t="str">
            <v>Zhu, Houjuan</v>
          </cell>
        </row>
        <row r="3231">
          <cell r="B3231" t="str">
            <v>Zhu, Jiaping</v>
          </cell>
          <cell r="C3231" t="str">
            <v>朱佳平</v>
          </cell>
          <cell r="D3231" t="str">
            <v>朱佳平</v>
          </cell>
          <cell r="E3231" t="str">
            <v>Zhu, Jiaping</v>
          </cell>
          <cell r="F3231" t="str">
            <v>Coll Chem</v>
          </cell>
          <cell r="G3231" t="str">
            <v>化学学院</v>
          </cell>
          <cell r="H3231" t="str">
            <v>朱佳平</v>
          </cell>
          <cell r="I3231" t="str">
            <v>谭华</v>
          </cell>
          <cell r="J3231" t="str">
            <v>李学城; Yang, Xiaolin; 吴铛; 许华慨; 余长林;陈星源</v>
          </cell>
        </row>
        <row r="3232">
          <cell r="B3232" t="str">
            <v>Zhu Jiaping</v>
          </cell>
          <cell r="C3232" t="str">
            <v>朱佳平</v>
          </cell>
          <cell r="D3232" t="str">
            <v>朱佳平</v>
          </cell>
          <cell r="E3232" t="str">
            <v>Zhu Jiaping</v>
          </cell>
          <cell r="F3232" t="str">
            <v>Coll Chem</v>
          </cell>
          <cell r="G3232" t="str">
            <v>化学学院</v>
          </cell>
          <cell r="H3232" t="str">
            <v>朱佳平</v>
          </cell>
          <cell r="I3232" t="str">
            <v>谭华</v>
          </cell>
          <cell r="J3232" t="str">
            <v>李学城; Yang, Xiaolin; 吴铛; 许华慨; 余长林;陈星源</v>
          </cell>
        </row>
        <row r="3233">
          <cell r="B3233" t="str">
            <v>Zhu, Junjia</v>
          </cell>
          <cell r="C3233" t="str">
            <v>Zhu, Junjia</v>
          </cell>
          <cell r="D3233" t="str">
            <v>Zhu, Junjia</v>
          </cell>
          <cell r="E3233" t="str">
            <v>Zhu, Junjia</v>
          </cell>
        </row>
        <row r="3234">
          <cell r="B3234" t="str">
            <v>Zhu, Li-Hua</v>
          </cell>
          <cell r="C3234" t="str">
            <v>Zhu, Li-Hua</v>
          </cell>
          <cell r="D3234" t="str">
            <v>Zhu, Li-Hua</v>
          </cell>
          <cell r="E3234" t="str">
            <v>Zhu, Li-Hua</v>
          </cell>
          <cell r="F3234" t="str">
            <v>Sch Chem &amp; Life Sci</v>
          </cell>
          <cell r="G3234" t="str">
            <v>化学学院</v>
          </cell>
          <cell r="H3234" t="str">
            <v>安哲</v>
          </cell>
          <cell r="I3234" t="str">
            <v>朱玲</v>
          </cell>
          <cell r="J3234" t="str">
            <v>Hu, Ying-Shuang; Zhu, Li-Hua; 朱玲</v>
          </cell>
        </row>
        <row r="3235">
          <cell r="B3235" t="str">
            <v>Zhu, Ling</v>
          </cell>
          <cell r="C3235" t="str">
            <v>朱玲</v>
          </cell>
          <cell r="D3235" t="str">
            <v>朱玲</v>
          </cell>
          <cell r="E3235" t="str">
            <v>Zhu, Ling</v>
          </cell>
          <cell r="F3235" t="str">
            <v>Coll Chem Engn</v>
          </cell>
          <cell r="G3235" t="str">
            <v>化学工程学院</v>
          </cell>
          <cell r="H3235" t="str">
            <v>朱玲</v>
          </cell>
          <cell r="I3235" t="str">
            <v>安哲</v>
          </cell>
          <cell r="J3235" t="str">
            <v>安哲</v>
          </cell>
        </row>
        <row r="3236">
          <cell r="B3236" t="str">
            <v>Zhu Ling</v>
          </cell>
          <cell r="C3236" t="str">
            <v>朱玲</v>
          </cell>
          <cell r="D3236" t="str">
            <v>朱玲</v>
          </cell>
          <cell r="E3236" t="str">
            <v>Zhu Ling</v>
          </cell>
          <cell r="F3236" t="str">
            <v>Coll Chem Engn</v>
          </cell>
          <cell r="G3236" t="str">
            <v>化学工程学院</v>
          </cell>
          <cell r="H3236" t="str">
            <v>朱玲</v>
          </cell>
          <cell r="I3236" t="str">
            <v>安哲</v>
          </cell>
          <cell r="J3236" t="str">
            <v>安哲</v>
          </cell>
        </row>
        <row r="3237">
          <cell r="B3237" t="str">
            <v>Zhu, W. L.</v>
          </cell>
          <cell r="C3237" t="str">
            <v>朱伟玲</v>
          </cell>
          <cell r="D3237" t="str">
            <v>朱伟玲</v>
          </cell>
          <cell r="E3237" t="str">
            <v>Zhu, W. L.</v>
          </cell>
          <cell r="F3237" t="str">
            <v>Coll Sci</v>
          </cell>
          <cell r="G3237" t="str">
            <v>理学院</v>
          </cell>
          <cell r="H3237" t="str">
            <v>古迪</v>
          </cell>
          <cell r="I3237" t="str">
            <v>朱伟玲</v>
          </cell>
          <cell r="J3237" t="str">
            <v>Chen, Li-Fang; 许华慨; 赖国霞; 胡素梅; 纪红;陈星源</v>
          </cell>
        </row>
        <row r="3238">
          <cell r="B3238" t="str">
            <v>Zhu, Weilin</v>
          </cell>
          <cell r="C3238" t="str">
            <v>朱伟玲</v>
          </cell>
          <cell r="D3238" t="str">
            <v>朱伟玲</v>
          </cell>
          <cell r="E3238" t="str">
            <v>Zhu, Weilin</v>
          </cell>
          <cell r="F3238" t="str">
            <v>Coll Sci</v>
          </cell>
          <cell r="G3238" t="str">
            <v>理学院</v>
          </cell>
          <cell r="H3238" t="str">
            <v>古迪</v>
          </cell>
          <cell r="I3238" t="str">
            <v>朱伟玲</v>
          </cell>
          <cell r="J3238" t="str">
            <v>Chen, Li-Fang; 许华慨; 赖国霞; 胡素梅; 纪红;陈星源</v>
          </cell>
        </row>
        <row r="3239">
          <cell r="B3239" t="str">
            <v>Zhu, Weiling</v>
          </cell>
          <cell r="C3239" t="str">
            <v>朱伟玲</v>
          </cell>
          <cell r="D3239" t="str">
            <v>朱伟玲</v>
          </cell>
          <cell r="E3239" t="str">
            <v>Zhu, Weiling</v>
          </cell>
          <cell r="F3239" t="str">
            <v>Coll Sci</v>
          </cell>
          <cell r="G3239" t="str">
            <v>理学院</v>
          </cell>
          <cell r="H3239" t="str">
            <v>古迪</v>
          </cell>
          <cell r="I3239" t="str">
            <v>朱伟玲</v>
          </cell>
          <cell r="J3239" t="str">
            <v>Chen, Li-Fang; 许华慨; 赖国霞; 胡素梅; 纪红;陈星源</v>
          </cell>
        </row>
        <row r="3240">
          <cell r="B3240" t="str">
            <v>Zhu, Wei-Ling</v>
          </cell>
          <cell r="C3240" t="str">
            <v>朱伟玲</v>
          </cell>
          <cell r="D3240" t="str">
            <v>朱伟玲</v>
          </cell>
          <cell r="E3240" t="str">
            <v>Zhu, Wei-Ling</v>
          </cell>
          <cell r="F3240" t="str">
            <v>Coll Sci</v>
          </cell>
          <cell r="G3240" t="str">
            <v>理学院</v>
          </cell>
          <cell r="H3240" t="str">
            <v>古迪</v>
          </cell>
          <cell r="I3240" t="str">
            <v>朱伟玲</v>
          </cell>
          <cell r="J3240" t="str">
            <v>Chen, Li-Fang; 许华慨; 赖国霞; 胡素梅; 纪红;陈星源</v>
          </cell>
        </row>
        <row r="3241">
          <cell r="B3241" t="str">
            <v>Zhu, Welling</v>
          </cell>
          <cell r="C3241" t="str">
            <v>朱伟玲</v>
          </cell>
          <cell r="D3241" t="str">
            <v>朱伟玲</v>
          </cell>
          <cell r="E3241" t="str">
            <v>Zhu, Welling</v>
          </cell>
          <cell r="F3241" t="str">
            <v>Coll Sci</v>
          </cell>
          <cell r="G3241" t="str">
            <v>理学院</v>
          </cell>
          <cell r="H3241" t="str">
            <v>古迪</v>
          </cell>
          <cell r="I3241" t="str">
            <v>朱伟玲</v>
          </cell>
          <cell r="J3241" t="str">
            <v>Chen, Li-Fang; 许华慨; 赖国霞; 胡素梅; 纪红;陈星源</v>
          </cell>
        </row>
        <row r="3242">
          <cell r="B3242" t="str">
            <v>Zhu, Xiaojing</v>
          </cell>
          <cell r="C3242" t="str">
            <v>Zhu, Xiaojing</v>
          </cell>
          <cell r="D3242" t="str">
            <v>Zhu, Xiaojing</v>
          </cell>
          <cell r="E3242" t="str">
            <v>Zhu, Xiaojing</v>
          </cell>
          <cell r="F3242" t="str">
            <v>Guangdong Prov Key Lab Petrochem Pollut Proc &amp; Co</v>
          </cell>
          <cell r="G3242" t="str">
            <v>广东省石油化工污染过程与控制重点实验室</v>
          </cell>
          <cell r="H3242" t="str">
            <v>Zhu, Xiaojing</v>
          </cell>
          <cell r="I3242" t="str">
            <v/>
          </cell>
          <cell r="J3242" t="str">
            <v>Li, Ligui</v>
          </cell>
        </row>
        <row r="3243">
          <cell r="B3243" t="str">
            <v>Zhu, Xifen</v>
          </cell>
          <cell r="C3243" t="str">
            <v>朱锡芬</v>
          </cell>
          <cell r="D3243" t="str">
            <v>朱锡芬</v>
          </cell>
          <cell r="E3243" t="str">
            <v>Zhu, Xifen</v>
          </cell>
        </row>
        <row r="3243">
          <cell r="G3243" t="str">
            <v>环境科学与工程学院</v>
          </cell>
          <cell r="H3243" t="str">
            <v>朱锡芬</v>
          </cell>
          <cell r="I3243" t="str">
            <v/>
          </cell>
          <cell r="J3243" t="str">
            <v>邓少福</v>
          </cell>
        </row>
        <row r="3244">
          <cell r="B3244" t="str">
            <v>Zhu, Xingtong</v>
          </cell>
          <cell r="C3244" t="str">
            <v>朱兴统</v>
          </cell>
          <cell r="D3244" t="str">
            <v>朱兴统</v>
          </cell>
          <cell r="E3244" t="str">
            <v>Zhu, Xingtong</v>
          </cell>
          <cell r="F3244" t="str">
            <v>Sch Comp</v>
          </cell>
          <cell r="G3244" t="str">
            <v>计算机学院</v>
          </cell>
          <cell r="H3244" t="str">
            <v>熊建斌</v>
          </cell>
          <cell r="I3244" t="str">
            <v>熊建斌</v>
          </cell>
          <cell r="J3244" t="str">
            <v>张清华;孙国玺;朱兴统; Li, Zhiliang</v>
          </cell>
        </row>
        <row r="3245">
          <cell r="B3245" t="str">
            <v>Zhu, Yanliang</v>
          </cell>
          <cell r="C3245" t="str">
            <v>朱炎亮</v>
          </cell>
          <cell r="D3245" t="str">
            <v>朱炎亮</v>
          </cell>
          <cell r="E3245" t="str">
            <v>Zhu, Yanliang</v>
          </cell>
          <cell r="F3245" t="str">
            <v>Sch Econ &amp; Management</v>
          </cell>
          <cell r="G3245" t="str">
            <v>经济管理学院</v>
          </cell>
        </row>
        <row r="3246">
          <cell r="B3246" t="str">
            <v>Zhu, Yan-Liang</v>
          </cell>
          <cell r="C3246" t="str">
            <v>朱炎亮</v>
          </cell>
          <cell r="D3246" t="str">
            <v>朱炎亮</v>
          </cell>
          <cell r="E3246" t="str">
            <v>Zhu, Yan-Liang</v>
          </cell>
          <cell r="F3246" t="str">
            <v>Sch Econ &amp; Management</v>
          </cell>
          <cell r="G3246" t="str">
            <v>经济管理学院</v>
          </cell>
        </row>
        <row r="3247">
          <cell r="B3247" t="str">
            <v>Zhu, Yueping</v>
          </cell>
          <cell r="C3247" t="str">
            <v>朱越平</v>
          </cell>
          <cell r="D3247" t="str">
            <v>朱越平</v>
          </cell>
          <cell r="E3247" t="str">
            <v>Zhu, Yueping</v>
          </cell>
          <cell r="F3247" t="str">
            <v>Technol Res Ctr Petrochem Resources Clean Utiliza</v>
          </cell>
          <cell r="G3247" t="str">
            <v>环境科学与工程学院</v>
          </cell>
        </row>
        <row r="3248">
          <cell r="B3248" t="str">
            <v>Zhu, Yunhong</v>
          </cell>
          <cell r="C3248" t="str">
            <v>Zhu, Yunhong</v>
          </cell>
          <cell r="D3248" t="str">
            <v>Zhu, Yunhong</v>
          </cell>
          <cell r="E3248" t="str">
            <v>Zhu, Yunhong</v>
          </cell>
        </row>
        <row r="3248">
          <cell r="G3248" t="str">
            <v>广东石油化工污染过程与控制重点实验室</v>
          </cell>
          <cell r="H3248" t="str">
            <v>Guo Xinran</v>
          </cell>
          <cell r="I3248" t="str">
            <v>彭绍洪</v>
          </cell>
          <cell r="J3248" t="str">
            <v>Mo Xiaoning;Zhu Yunhong;刘洋;江李旺</v>
          </cell>
        </row>
        <row r="3249">
          <cell r="B3249" t="str">
            <v>Zhuang, Le</v>
          </cell>
          <cell r="C3249" t="str">
            <v>庄乐</v>
          </cell>
          <cell r="D3249" t="str">
            <v>庄乐</v>
          </cell>
          <cell r="E3249" t="str">
            <v>Zhuang, Le</v>
          </cell>
        </row>
        <row r="3250">
          <cell r="B3250" t="str">
            <v>Zhuang, Qintao</v>
          </cell>
          <cell r="C3250" t="str">
            <v>Zhuang, Qintao</v>
          </cell>
          <cell r="D3250" t="str">
            <v>Zhuang, Qintao</v>
          </cell>
          <cell r="E3250" t="str">
            <v>Zhuang, Qintao</v>
          </cell>
          <cell r="F3250" t="str">
            <v> Coll Chem Engn</v>
          </cell>
          <cell r="G3250" t="str">
            <v> 化学工程学院</v>
          </cell>
        </row>
        <row r="3250">
          <cell r="J3250" t="str">
            <v>Zhuang, Qintao</v>
          </cell>
        </row>
        <row r="3251">
          <cell r="B3251" t="str">
            <v>Zhuo, Guanjie</v>
          </cell>
          <cell r="C3251" t="str">
            <v>Zhuo, Guanjie</v>
          </cell>
          <cell r="D3251" t="str">
            <v>Zhuo, Guanjie</v>
          </cell>
          <cell r="E3251" t="str">
            <v>Zhuo, Guanjie</v>
          </cell>
          <cell r="F3251" t="str">
            <v>Coll Chem Engn</v>
          </cell>
          <cell r="G3251" t="str">
            <v>化学工程学院</v>
          </cell>
        </row>
        <row r="3251">
          <cell r="I3251" t="str">
            <v>易均辉</v>
          </cell>
          <cell r="J3251" t="str">
            <v>易均辉</v>
          </cell>
          <cell r="K3251" t="str">
            <v>Mo, Huimei; Zhang, Bangliang; Song, Jiaxing; Liu, Dongqin; Zhuo, Guanjie</v>
          </cell>
        </row>
        <row r="3252">
          <cell r="B3252" t="str">
            <v>Zou, Juncong</v>
          </cell>
          <cell r="C3252" t="str">
            <v>Zou, Juncong</v>
          </cell>
          <cell r="D3252" t="str">
            <v>Zou, Juncong</v>
          </cell>
          <cell r="E3252" t="str">
            <v>Zou, Juncong</v>
          </cell>
          <cell r="F3252" t="str">
            <v>Guangdong Prov Key Lab Petrochem Pollut Proc &amp; Con， Sch Environm Sci &amp; Engn</v>
          </cell>
          <cell r="G3252" t="str">
            <v>广东省石油化工污染过程与控制重点实验室</v>
          </cell>
        </row>
        <row r="3252">
          <cell r="I3252" t="str">
            <v>Zou, Juncong</v>
          </cell>
          <cell r="J3252" t="str">
            <v>杨春平</v>
          </cell>
          <cell r="K3252" t="str">
            <v>Lin, Yan; 吴少华;吴梦洁; 杨春平</v>
          </cell>
        </row>
        <row r="3253">
          <cell r="B3253" t="str">
            <v>Zuo, Jinglong</v>
          </cell>
          <cell r="C3253" t="str">
            <v>左敬龙</v>
          </cell>
          <cell r="D3253" t="str">
            <v>左敬龙</v>
          </cell>
          <cell r="E3253" t="str">
            <v>Zuo, Jinglong</v>
          </cell>
        </row>
        <row r="3253">
          <cell r="G3253" t="str">
            <v>石化装备重点实验室</v>
          </cell>
        </row>
        <row r="3253">
          <cell r="I3253" t="str">
            <v>左敬龙</v>
          </cell>
          <cell r="J3253" t="str">
            <v>彭志平</v>
          </cell>
          <cell r="K3253" t="str">
            <v>崔得龙</v>
          </cell>
          <cell r="L3253" t="str">
            <v>崔得龙; 左敬龙; 李启锐; 徐波</v>
          </cell>
        </row>
        <row r="3254">
          <cell r="B3254" t="str">
            <v>Zuo, Jing-long</v>
          </cell>
          <cell r="C3254" t="str">
            <v>左敬龙</v>
          </cell>
          <cell r="D3254" t="str">
            <v>左敬龙</v>
          </cell>
          <cell r="E3254" t="str">
            <v>Zuo, Jing-long</v>
          </cell>
        </row>
        <row r="3254">
          <cell r="G3254" t="str">
            <v>石化装备重点实验室</v>
          </cell>
        </row>
        <row r="3254">
          <cell r="I3254" t="str">
            <v>左敬龙</v>
          </cell>
          <cell r="J3254" t="str">
            <v>彭志平</v>
          </cell>
          <cell r="K3254" t="str">
            <v>崔得龙</v>
          </cell>
          <cell r="L3254" t="str">
            <v>崔得龙; 左敬龙; 李启锐; 徐波</v>
          </cell>
        </row>
        <row r="3255">
          <cell r="B3255" t="str">
            <v>Zuo, Liyun</v>
          </cell>
          <cell r="C3255" t="str">
            <v>左利云</v>
          </cell>
          <cell r="D3255" t="str">
            <v>左利云</v>
          </cell>
          <cell r="E3255" t="str">
            <v>Zuo, Liyun</v>
          </cell>
          <cell r="F3255" t="str">
            <v>Guangdong Prov Key Lab Petrochem Equipment Fault</v>
          </cell>
          <cell r="G3255" t="str">
            <v>石化装备重点实验室</v>
          </cell>
        </row>
        <row r="3255">
          <cell r="I3255" t="str">
            <v>左利云</v>
          </cell>
          <cell r="J3255" t="str">
            <v>舒磊</v>
          </cell>
        </row>
        <row r="3256">
          <cell r="B3256" t="str">
            <v>Zhu, Houjuan</v>
          </cell>
          <cell r="C3256" t="str">
            <v>朱后娟</v>
          </cell>
          <cell r="D3256" t="str">
            <v>朱后娟</v>
          </cell>
          <cell r="E3256" t="str">
            <v>Zhu, Houjuan</v>
          </cell>
        </row>
        <row r="3256">
          <cell r="G3256" t="str">
            <v>环境科学与工程学院</v>
          </cell>
        </row>
        <row r="3257">
          <cell r="B3257" t="str">
            <v>Feng, Yupeng</v>
          </cell>
          <cell r="C3257" t="str">
            <v>冯煜鹏</v>
          </cell>
          <cell r="D3257" t="str">
            <v>冯煜鹏</v>
          </cell>
          <cell r="E3257" t="str">
            <v>Feng, Yupeng</v>
          </cell>
        </row>
        <row r="3258">
          <cell r="B3258" t="str">
            <v>Yu, Biao</v>
          </cell>
          <cell r="C3258" t="str">
            <v>Yu, Biao</v>
          </cell>
          <cell r="D3258" t="str">
            <v>Yu, Biao</v>
          </cell>
          <cell r="E3258" t="str">
            <v>Yu, Biao</v>
          </cell>
        </row>
        <row r="3259">
          <cell r="B3259" t="str">
            <v>Lian, Weiqi</v>
          </cell>
          <cell r="C3259" t="str">
            <v>连玮琦</v>
          </cell>
          <cell r="D3259" t="str">
            <v>连玮琦</v>
          </cell>
          <cell r="E3259" t="str">
            <v>Lian, Weiqi</v>
          </cell>
        </row>
        <row r="3260">
          <cell r="B3260" t="str">
            <v>Zhou, Zhongqun</v>
          </cell>
          <cell r="C3260" t="str">
            <v>周忠群</v>
          </cell>
          <cell r="D3260" t="str">
            <v>周忠群</v>
          </cell>
          <cell r="E3260" t="str">
            <v>Zhou, Zhongqun</v>
          </cell>
        </row>
        <row r="3260">
          <cell r="G3260" t="str">
            <v>建筑工程学院</v>
          </cell>
        </row>
        <row r="3261">
          <cell r="B3261" t="str">
            <v>She, Jun-Feng</v>
          </cell>
          <cell r="C3261" t="str">
            <v>She, Jun-Feng</v>
          </cell>
          <cell r="D3261" t="str">
            <v>She, Jun-Feng</v>
          </cell>
          <cell r="E3261" t="str">
            <v>She, Jun-Feng</v>
          </cell>
          <cell r="F3261" t="str">
            <v/>
          </cell>
        </row>
        <row r="3262">
          <cell r="B3262" t="str">
            <v>Cai, Tao</v>
          </cell>
          <cell r="C3262" t="str">
            <v>Cai, Tao</v>
          </cell>
          <cell r="D3262" t="str">
            <v>Cai, Tao</v>
          </cell>
          <cell r="E3262" t="str">
            <v>Cai, Tao</v>
          </cell>
        </row>
        <row r="3262">
          <cell r="G3262" t="str">
            <v/>
          </cell>
        </row>
        <row r="3263">
          <cell r="B3263" t="str">
            <v>Wang, Zixuan</v>
          </cell>
          <cell r="C3263" t="str">
            <v>Wang, Zixuan</v>
          </cell>
          <cell r="D3263" t="str">
            <v>Wang, Zixuan</v>
          </cell>
          <cell r="E3263" t="str">
            <v>Wang, Zixuan</v>
          </cell>
        </row>
        <row r="3263">
          <cell r="G3263" t="str">
            <v/>
          </cell>
        </row>
        <row r="3264">
          <cell r="B3264" t="str">
            <v>Sun, Jin</v>
          </cell>
          <cell r="C3264" t="str">
            <v>孙婧</v>
          </cell>
          <cell r="D3264" t="str">
            <v>孙婧</v>
          </cell>
          <cell r="E3264" t="str">
            <v>Sun, Jin</v>
          </cell>
        </row>
        <row r="3264">
          <cell r="G3264" t="str">
            <v>化学工程学院</v>
          </cell>
        </row>
        <row r="3265">
          <cell r="B3265" t="str">
            <v>Sun, Rui</v>
          </cell>
          <cell r="C3265" t="str">
            <v>Sun, Rui</v>
          </cell>
          <cell r="D3265" t="str">
            <v>Sun, Rui</v>
          </cell>
          <cell r="E3265" t="str">
            <v>Sun, Rui</v>
          </cell>
        </row>
        <row r="3265">
          <cell r="G3265" t="str">
            <v/>
          </cell>
        </row>
        <row r="3266">
          <cell r="B3266" t="str">
            <v>Li, Tiansheng</v>
          </cell>
          <cell r="C3266" t="str">
            <v>Li, Tiansheng</v>
          </cell>
          <cell r="D3266" t="str">
            <v>Li, Tiansheng</v>
          </cell>
          <cell r="E3266" t="str">
            <v>Li, Tiansheng</v>
          </cell>
        </row>
        <row r="3266">
          <cell r="G3266" t="str">
            <v/>
          </cell>
        </row>
        <row r="3267">
          <cell r="B3267" t="str">
            <v>Mai, Dong-Dong</v>
          </cell>
          <cell r="C3267" t="str">
            <v>麦东东</v>
          </cell>
          <cell r="D3267" t="str">
            <v>Mai, Dong-Dong</v>
          </cell>
          <cell r="E3267" t="str">
            <v>Mai, Dong-Dong</v>
          </cell>
        </row>
        <row r="3267">
          <cell r="G3267" t="str">
            <v/>
          </cell>
        </row>
        <row r="3268">
          <cell r="B3268" t="str">
            <v>Tan, Xiaohong</v>
          </cell>
          <cell r="C3268" t="str">
            <v>Tan, Xiaohong</v>
          </cell>
          <cell r="D3268" t="str">
            <v>Tan, Xiaohong</v>
          </cell>
          <cell r="E3268" t="str">
            <v>Tan, Xiaohong</v>
          </cell>
        </row>
        <row r="3268">
          <cell r="G3268" t="str">
            <v/>
          </cell>
        </row>
        <row r="3269">
          <cell r="B3269" t="str">
            <v>Zhu, Guanhua</v>
          </cell>
          <cell r="C3269" t="str">
            <v>朱冠华</v>
          </cell>
          <cell r="D3269" t="str">
            <v>朱冠华</v>
          </cell>
          <cell r="E3269" t="str">
            <v>Zhu, Guanhua</v>
          </cell>
        </row>
        <row r="3269">
          <cell r="G3269" t="str">
            <v>机电工程学院；故障重点实验室</v>
          </cell>
        </row>
        <row r="3270">
          <cell r="B3270" t="str">
            <v>He, Shuying</v>
          </cell>
          <cell r="C3270" t="str">
            <v>何舒颖</v>
          </cell>
          <cell r="D3270" t="str">
            <v>何舒颖</v>
          </cell>
          <cell r="E3270" t="str">
            <v>He, Shuying</v>
          </cell>
        </row>
        <row r="3270">
          <cell r="G3270" t="str">
            <v>理学院</v>
          </cell>
        </row>
        <row r="3271">
          <cell r="B3271" t="str">
            <v>Zhang, Ying-mei</v>
          </cell>
          <cell r="C3271" t="str">
            <v>Zhang, Ying-mei</v>
          </cell>
          <cell r="D3271" t="str">
            <v>Zhang, Ying-mei</v>
          </cell>
          <cell r="E3271" t="str">
            <v>Zhang, Ying-mei</v>
          </cell>
        </row>
        <row r="3271">
          <cell r="G3271" t="str">
            <v/>
          </cell>
        </row>
        <row r="3272">
          <cell r="B3272" t="str">
            <v>Zhu, Weiming</v>
          </cell>
          <cell r="C3272" t="str">
            <v>Zhu, Weiming</v>
          </cell>
          <cell r="D3272" t="str">
            <v>Zhu, Weiming</v>
          </cell>
          <cell r="E3272" t="str">
            <v>Zhu, Weiming</v>
          </cell>
        </row>
        <row r="3272">
          <cell r="G3272" t="str">
            <v/>
          </cell>
        </row>
        <row r="3273">
          <cell r="B3273" t="str">
            <v>Geng, Wenda</v>
          </cell>
          <cell r="C3273" t="str">
            <v>Geng, Wenda</v>
          </cell>
          <cell r="D3273" t="str">
            <v>Geng, Wenda</v>
          </cell>
          <cell r="E3273" t="str">
            <v>Geng, Wenda</v>
          </cell>
        </row>
        <row r="3273">
          <cell r="G3273" t="str">
            <v/>
          </cell>
        </row>
        <row r="3274">
          <cell r="B3274" t="str">
            <v>Li, Bin</v>
          </cell>
          <cell r="C3274" t="str">
            <v>李彬</v>
          </cell>
          <cell r="D3274" t="str">
            <v>李彬</v>
          </cell>
          <cell r="E3274" t="str">
            <v>Li, Bin</v>
          </cell>
        </row>
        <row r="3274">
          <cell r="G3274" t="str">
            <v>机电工程学院</v>
          </cell>
        </row>
        <row r="3275">
          <cell r="B3275" t="str">
            <v>Luo, Caiyu</v>
          </cell>
          <cell r="C3275" t="str">
            <v>Luo, Caiyu</v>
          </cell>
          <cell r="D3275" t="str">
            <v>Luo, Caiyu</v>
          </cell>
          <cell r="E3275" t="str">
            <v>Luo, Caiyu</v>
          </cell>
        </row>
        <row r="3275">
          <cell r="G3275" t="str">
            <v/>
          </cell>
        </row>
        <row r="3276">
          <cell r="B3276" t="str">
            <v>Dong, Xiaojin</v>
          </cell>
          <cell r="C3276" t="str">
            <v>Dong, Xiaojin</v>
          </cell>
          <cell r="D3276" t="str">
            <v>Dong, Xiaojin</v>
          </cell>
          <cell r="E3276" t="str">
            <v>Dong, Xiaojin</v>
          </cell>
          <cell r="F3276" t="str">
            <v/>
          </cell>
        </row>
        <row r="3277">
          <cell r="B3277" t="str">
            <v>Huang, Jiana</v>
          </cell>
          <cell r="C3277" t="str">
            <v>Huang, Jiana</v>
          </cell>
          <cell r="D3277" t="str">
            <v>Huang, Jiana</v>
          </cell>
          <cell r="E3277" t="str">
            <v>Huang, Jiana</v>
          </cell>
          <cell r="F3277" t="str">
            <v/>
          </cell>
        </row>
        <row r="3278">
          <cell r="B3278" t="str">
            <v>Tang, Xiaolong</v>
          </cell>
          <cell r="C3278" t="str">
            <v>Tang, Xiaolong</v>
          </cell>
          <cell r="D3278" t="str">
            <v>Tang, Xiaolong</v>
          </cell>
          <cell r="E3278" t="str">
            <v>Tang, Xiaolong</v>
          </cell>
          <cell r="F3278" t="str">
            <v/>
          </cell>
        </row>
        <row r="3279">
          <cell r="B3279" t="str">
            <v>Chen, Shijian</v>
          </cell>
          <cell r="C3279" t="str">
            <v>Chen, Shijian</v>
          </cell>
          <cell r="D3279" t="str">
            <v>Chen, Shijian</v>
          </cell>
          <cell r="E3279" t="str">
            <v>Chen, Shijian</v>
          </cell>
          <cell r="F3279" t="str">
            <v/>
          </cell>
        </row>
        <row r="3282">
          <cell r="B3282" t="str">
            <v>Qin, W.</v>
          </cell>
          <cell r="C3282" t="str">
            <v>覃文</v>
          </cell>
          <cell r="D3282" t="str">
            <v>覃文</v>
          </cell>
          <cell r="E3282" t="str">
            <v>Qin, W.</v>
          </cell>
        </row>
        <row r="3283">
          <cell r="C3283" t="str">
            <v>(611546),A. Thomas（外）,程竹青（外）,古迪(610205),李天乐(610530),朱伟玲(610482),J.A. Szpunar（外）</v>
          </cell>
        </row>
        <row r="3284">
          <cell r="B3284" t="str">
            <v>Li, T. L.</v>
          </cell>
          <cell r="C3284" t="str">
            <v>李天乐</v>
          </cell>
          <cell r="D3284" t="str">
            <v>李天乐</v>
          </cell>
          <cell r="E3284" t="str">
            <v>Li, T. L.</v>
          </cell>
        </row>
        <row r="3287">
          <cell r="B3287" t="str">
            <v>National Natural Science Foundation of China</v>
          </cell>
          <cell r="C3287" t="str">
            <v>中国国家自然科学基金</v>
          </cell>
          <cell r="D3287" t="str">
            <v>中国国家自然科学基金</v>
          </cell>
          <cell r="E3287" t="str">
            <v>National Natural Science Foundation of China</v>
          </cell>
        </row>
        <row r="3288">
          <cell r="B3288" t="str">
            <v>National Natural Science Foundation of Guangdong Province</v>
          </cell>
          <cell r="C3288" t="str">
            <v>广东省自然科学基金</v>
          </cell>
          <cell r="D3288" t="str">
            <v>广东省自然科学基金</v>
          </cell>
          <cell r="E3288" t="str">
            <v>National Natural Science Foundation of Guangdong Province</v>
          </cell>
        </row>
        <row r="3289">
          <cell r="B3289" t="str">
            <v>Natural Science Foundation of Jiangsu Province</v>
          </cell>
          <cell r="C3289" t="str">
            <v>江苏省自然科学基金</v>
          </cell>
          <cell r="D3289" t="str">
            <v>江苏省自然科学基金</v>
          </cell>
          <cell r="E3289" t="str">
            <v>Natural Science Foundation of Jiangsu Province</v>
          </cell>
        </row>
        <row r="3290">
          <cell r="B3290" t="str">
            <v>Fundamental Research Funds for the Central Universities</v>
          </cell>
          <cell r="C3290" t="str">
            <v>中央高校基本科研业务费</v>
          </cell>
          <cell r="D3290" t="str">
            <v>中央高校基本科研业务费</v>
          </cell>
          <cell r="E3290" t="str">
            <v>Fundamental Research Funds for the Central Universities</v>
          </cell>
        </row>
        <row r="3291">
          <cell r="B3291" t="str">
            <v>Jiangsu Polytech Institute</v>
          </cell>
          <cell r="C3291" t="str">
            <v>Jiangsu Polytech Institute</v>
          </cell>
          <cell r="D3291" t="str">
            <v>Jiangsu Polytech Institute</v>
          </cell>
          <cell r="E3291" t="str">
            <v>Jiangsu Polytech Institute</v>
          </cell>
        </row>
        <row r="3292">
          <cell r="B3292" t="str">
            <v>China Postdoctoral Science Foundation</v>
          </cell>
          <cell r="C3292" t="str">
            <v>中国博士后科学基金</v>
          </cell>
          <cell r="D3292" t="str">
            <v>中国博士后科学基金</v>
          </cell>
          <cell r="E3292" t="str">
            <v>China Postdoctoral Science Foundation</v>
          </cell>
        </row>
        <row r="3293">
          <cell r="B3293" t="str">
            <v>Scientific Research Foundation for the Returned Overseas Chinese Scholars</v>
          </cell>
          <cell r="C3293" t="str">
            <v>归国华侨学者科研基金</v>
          </cell>
          <cell r="D3293" t="str">
            <v>归国华侨学者科研基金</v>
          </cell>
          <cell r="E3293" t="str">
            <v>Scientific Research Foundation for the Returned Overseas Chinese Scholars</v>
          </cell>
        </row>
        <row r="3294">
          <cell r="B3294" t="str">
            <v>Natural Sciences and Engineering Research Council of Canada</v>
          </cell>
          <cell r="C3294" t="str">
            <v>加拿大自然科学和工程研究理事会</v>
          </cell>
          <cell r="D3294" t="str">
            <v>加拿大自然科学和工程研究理事会</v>
          </cell>
          <cell r="E3294" t="str">
            <v>Natural Sciences and Engineering Research Council of Canada</v>
          </cell>
        </row>
        <row r="3295">
          <cell r="B3295" t="str">
            <v>CGIAR</v>
          </cell>
          <cell r="C3295" t="str">
            <v>国际农业研究磋商组织</v>
          </cell>
          <cell r="D3295" t="str">
            <v>国际农业研究磋商组织</v>
          </cell>
          <cell r="E3295" t="str">
            <v>CGIAR</v>
          </cell>
        </row>
        <row r="3296">
          <cell r="B3296" t="str">
            <v>Ministry of Education, China</v>
          </cell>
          <cell r="C3296" t="str">
            <v>中国教育部</v>
          </cell>
          <cell r="D3296" t="str">
            <v>中国教育部</v>
          </cell>
          <cell r="E3296" t="str">
            <v>Ministry of Education, China</v>
          </cell>
        </row>
        <row r="3300">
          <cell r="B3300" t="str">
            <v>检查后单位</v>
          </cell>
          <cell r="C3300" t="str">
            <v>单位</v>
          </cell>
          <cell r="D3300" t="str">
            <v>单位</v>
          </cell>
          <cell r="E3300" t="str">
            <v>检查后单位</v>
          </cell>
        </row>
        <row r="3301">
          <cell r="B3301" t="str">
            <v>Sch Petr Engn</v>
          </cell>
          <cell r="C3301" t="str">
            <v>石油工程学院</v>
          </cell>
          <cell r="D3301" t="str">
            <v>石油工程学院</v>
          </cell>
          <cell r="E3301" t="str">
            <v>Sch Petr Engn</v>
          </cell>
        </row>
        <row r="3302">
          <cell r="B3302" t="str">
            <v>Sch Environm Sci &amp; Engn, Guangdong Prov Key Lab Petrochem Pollut Proc &amp; Co</v>
          </cell>
          <cell r="C3302" t="str">
            <v>环境科学与工程学院</v>
          </cell>
          <cell r="D3302" t="str">
            <v>环境科学与工程学院</v>
          </cell>
          <cell r="E3302" t="str">
            <v>Sch Environm Sci &amp; Engn, Guangdong Prov Key Lab Petrochem Pollut Proc &amp; Co</v>
          </cell>
        </row>
        <row r="3303">
          <cell r="B3303" t="str">
            <v>Sch Chem Engn</v>
          </cell>
          <cell r="C3303" t="str">
            <v>化学学院</v>
          </cell>
          <cell r="D3303" t="str">
            <v>化学学院</v>
          </cell>
          <cell r="E3303" t="str">
            <v>Sch Chem Engn</v>
          </cell>
        </row>
        <row r="3304">
          <cell r="B3304" t="str">
            <v>Sch Chem Engn</v>
          </cell>
          <cell r="C3304" t="str">
            <v>化学学院</v>
          </cell>
          <cell r="D3304" t="str">
            <v>化学学院</v>
          </cell>
          <cell r="E3304" t="str">
            <v>Sch Chem Engn</v>
          </cell>
        </row>
        <row r="3305">
          <cell r="B3305" t="str">
            <v>Sch Chem Engn</v>
          </cell>
          <cell r="C3305" t="str">
            <v>化学学院</v>
          </cell>
          <cell r="D3305" t="str">
            <v>化学学院</v>
          </cell>
          <cell r="E3305" t="str">
            <v>Sch Chem Engn</v>
          </cell>
        </row>
        <row r="3306">
          <cell r="B3306" t="str">
            <v>Sch Mat Sci &amp; Engn</v>
          </cell>
          <cell r="C3306" t="str">
            <v>材料科学与工程学院</v>
          </cell>
          <cell r="D3306" t="str">
            <v>材料科学与工程学院</v>
          </cell>
          <cell r="E3306" t="str">
            <v>Sch Mat Sci &amp; Engn</v>
          </cell>
        </row>
        <row r="3307">
          <cell r="B3307" t="str">
            <v>Guangdong Higher Educ Inst, Food Sci Innovat Team, Technol Res Ctr Lingnan Characterist Fruits &amp; Veg</v>
          </cell>
          <cell r="C3307" t="str">
            <v>化学学院</v>
          </cell>
          <cell r="D3307" t="str">
            <v>化学学院</v>
          </cell>
          <cell r="E3307" t="str">
            <v>Guangdong Higher Educ Inst, Food Sci Innovat Team, Technol Res Ctr Lingnan Characterist Fruits &amp; Veg</v>
          </cell>
        </row>
        <row r="3308">
          <cell r="B3308" t="str">
            <v>Guangdong Res Ctr Unconvent Energy Engn Technol</v>
          </cell>
          <cell r="C3308" t="str">
            <v>石油工程学院</v>
          </cell>
          <cell r="D3308" t="str">
            <v>石油工程学院</v>
          </cell>
          <cell r="E3308" t="str">
            <v>Guangdong Res Ctr Unconvent Energy Engn Technol</v>
          </cell>
        </row>
        <row r="3309">
          <cell r="B3309" t="str">
            <v>Coll Biol &amp; Food Engn</v>
          </cell>
          <cell r="C3309" t="str">
            <v>生物与食品工程学院</v>
          </cell>
          <cell r="D3309" t="str">
            <v>生物与食品工程学院</v>
          </cell>
          <cell r="E3309" t="str">
            <v>Coll Biol &amp; Food Engn</v>
          </cell>
        </row>
        <row r="3310">
          <cell r="B3310" t="str">
            <v>Coll Biol &amp; Food Engn</v>
          </cell>
          <cell r="C3310" t="str">
            <v>生物与食品工程学院</v>
          </cell>
          <cell r="D3310" t="str">
            <v>生物与食品工程学院</v>
          </cell>
          <cell r="E3310" t="str">
            <v>Coll Biol &amp; Food Engn</v>
          </cell>
        </row>
        <row r="3311">
          <cell r="B3311" t="str">
            <v>Inst Architecture &amp; Civil Engn</v>
          </cell>
          <cell r="C3311" t="str">
            <v>建筑工程学院</v>
          </cell>
          <cell r="D3311" t="str">
            <v>建筑工程学院</v>
          </cell>
          <cell r="E3311" t="str">
            <v>Inst Architecture &amp; Civil Engn</v>
          </cell>
        </row>
        <row r="3312">
          <cell r="B3312" t="str">
            <v>Sch Environm Sci &amp; Engn, Guangdong Prov Key Lab Petrochem Pollut Proc &amp; Co</v>
          </cell>
          <cell r="C3312" t="str">
            <v>环境科学与工程学院，广东省石油化工污染过程与控制重点实验室</v>
          </cell>
          <cell r="D3312" t="str">
            <v>环境科学与工程学院，广东省石油化工污染过程与控制重点实验室</v>
          </cell>
          <cell r="E3312" t="str">
            <v>Sch Environm Sci &amp; Engn, Guangdong Prov Key Lab Petrochem Pollut Proc &amp; Co</v>
          </cell>
        </row>
        <row r="3313">
          <cell r="B3313" t="str">
            <v>Sch Environm Sci &amp; Engn, Guangdong Prov Key Lab Petrochem Pollut Proc &amp; Co</v>
          </cell>
          <cell r="C3313" t="str">
            <v>环境科学与工程学院</v>
          </cell>
          <cell r="D3313" t="str">
            <v>环境科学与工程学院</v>
          </cell>
          <cell r="E3313" t="str">
            <v>Sch Environm Sci &amp; Engn, Guangdong Prov Key Lab Petrochem Pollut Proc &amp; Co</v>
          </cell>
        </row>
        <row r="3314">
          <cell r="B3314" t="str">
            <v>Sch Biol &amp; Food Engn</v>
          </cell>
          <cell r="C3314" t="str">
            <v>生物与食品工程学院</v>
          </cell>
          <cell r="D3314" t="str">
            <v>生物与食品工程学院</v>
          </cell>
          <cell r="E3314" t="str">
            <v>Sch Biol &amp; Food Engn</v>
          </cell>
        </row>
        <row r="3315">
          <cell r="B3315" t="str">
            <v>Sch Mat Sci &amp; Engn</v>
          </cell>
          <cell r="C3315" t="str">
            <v>材料科学与工程学院</v>
          </cell>
          <cell r="D3315" t="str">
            <v>材料科学与工程学院</v>
          </cell>
          <cell r="E3315" t="str">
            <v>Sch Mat Sci &amp; Engn</v>
          </cell>
        </row>
        <row r="3316">
          <cell r="B3316" t="str">
            <v>Key Lab Inferior Crude Oil Proc Guangdong Prov Hig, Sch Chem &amp; Chem Engn</v>
          </cell>
          <cell r="C3316" t="str">
            <v>化学工程学院</v>
          </cell>
          <cell r="D3316" t="str">
            <v>化学工程学院</v>
          </cell>
          <cell r="E3316" t="str">
            <v>Key Lab Inferior Crude Oil Proc Guangdong Prov Hig, Sch Chem &amp; Chem Engn</v>
          </cell>
        </row>
        <row r="3317">
          <cell r="B3317" t="str">
            <v>Coll Mech &amp; Elect Engn</v>
          </cell>
          <cell r="C3317" t="str">
            <v>机电工程学院</v>
          </cell>
          <cell r="D3317" t="str">
            <v>机电工程学院</v>
          </cell>
          <cell r="E3317" t="str">
            <v>Coll Mech &amp; Elect Engn</v>
          </cell>
        </row>
        <row r="3318">
          <cell r="B3318" t="str">
            <v>Sch Comp &amp; Elect Informat</v>
          </cell>
          <cell r="C3318" t="str">
            <v>计算机与电子信息学院</v>
          </cell>
          <cell r="D3318" t="str">
            <v>计算机与电子信息学院</v>
          </cell>
          <cell r="E3318" t="str">
            <v>Sch Comp &amp; Elect Informat</v>
          </cell>
        </row>
        <row r="3319">
          <cell r="B3319" t="str">
            <v>Coll Chem Engn</v>
          </cell>
          <cell r="C3319" t="str">
            <v>化学工程学院</v>
          </cell>
          <cell r="D3319" t="str">
            <v>化学工程学院</v>
          </cell>
          <cell r="E3319" t="str">
            <v>Coll Chem Engn</v>
          </cell>
        </row>
        <row r="3320">
          <cell r="B3320" t="str">
            <v>Coll Mat Sci &amp; Engn</v>
          </cell>
          <cell r="C3320" t="str">
            <v>材料科学与工程学院</v>
          </cell>
          <cell r="D3320" t="str">
            <v>材料科学与工程学院</v>
          </cell>
          <cell r="E3320" t="str">
            <v>Coll Mat Sci &amp; Engn</v>
          </cell>
        </row>
        <row r="3321">
          <cell r="B3321" t="str">
            <v>Sch Environm &amp; Biol Engn</v>
          </cell>
          <cell r="C3321" t="str">
            <v>环境与生物工程学院</v>
          </cell>
          <cell r="D3321" t="str">
            <v>环境与生物工程学院</v>
          </cell>
          <cell r="E3321" t="str">
            <v>Sch Environm &amp; Biol Engn</v>
          </cell>
        </row>
        <row r="3322">
          <cell r="B3322" t="str">
            <v>Dept Chem Engn</v>
          </cell>
          <cell r="C3322" t="str">
            <v>化学工程学院</v>
          </cell>
          <cell r="D3322" t="str">
            <v>化学工程学院</v>
          </cell>
          <cell r="E3322" t="str">
            <v>Dept Chem Engn</v>
          </cell>
        </row>
        <row r="3323">
          <cell r="B3323" t="str">
            <v>Sch Sci, Dept Phys</v>
          </cell>
          <cell r="C3323" t="str">
            <v>理学院</v>
          </cell>
          <cell r="D3323" t="str">
            <v>理学院</v>
          </cell>
          <cell r="E3323" t="str">
            <v>Sch Sci, Dept Phys</v>
          </cell>
        </row>
        <row r="3324">
          <cell r="B3324" t="str">
            <v>Coll Chem Engn</v>
          </cell>
          <cell r="C3324" t="str">
            <v>化学工程学院</v>
          </cell>
          <cell r="D3324" t="str">
            <v>化学工程学院</v>
          </cell>
          <cell r="E3324" t="str">
            <v>Coll Chem Engn</v>
          </cell>
        </row>
        <row r="3325">
          <cell r="B3325" t="str">
            <v>Inst Ind Catalysis</v>
          </cell>
          <cell r="C3325" t="str">
            <v>化学工程学院</v>
          </cell>
          <cell r="D3325" t="str">
            <v>化学工程学院</v>
          </cell>
          <cell r="E3325" t="str">
            <v>Inst Ind Catalysis</v>
          </cell>
        </row>
        <row r="3326">
          <cell r="B3326" t="str">
            <v>Sch Elect &amp; Informat Engn</v>
          </cell>
          <cell r="C3326" t="str">
            <v>电信学院</v>
          </cell>
          <cell r="D3326" t="str">
            <v>电信学院</v>
          </cell>
          <cell r="E3326" t="str">
            <v>Sch Elect &amp; Informat Engn</v>
          </cell>
        </row>
        <row r="3327">
          <cell r="B3327" t="str">
            <v>Coll Chem</v>
          </cell>
          <cell r="C3327" t="str">
            <v>化学学院</v>
          </cell>
          <cell r="D3327" t="str">
            <v>化学学院</v>
          </cell>
          <cell r="E3327" t="str">
            <v>Coll Chem</v>
          </cell>
        </row>
        <row r="3328">
          <cell r="B3328" t="str">
            <v>化学学院, Dev Ctr Technol Fruit &amp; Vegetables Storage &amp; Proc</v>
          </cell>
          <cell r="C3328" t="str">
            <v>化学学院</v>
          </cell>
          <cell r="D3328" t="str">
            <v>化学学院</v>
          </cell>
          <cell r="E3328" t="str">
            <v>化学学院, Dev Ctr Technol Fruit &amp; Vegetables Storage &amp; Proc</v>
          </cell>
        </row>
        <row r="3329">
          <cell r="B3329" t="str">
            <v>Sch Chem &amp; Life Sci</v>
          </cell>
          <cell r="C3329" t="str">
            <v>化学学院</v>
          </cell>
          <cell r="D3329" t="str">
            <v>化学学院</v>
          </cell>
          <cell r="E3329" t="str">
            <v>Sch Chem &amp; Life Sci</v>
          </cell>
        </row>
        <row r="3330">
          <cell r="B3330" t="str">
            <v>Coll Chem；Guangdong Prov Key Lab Petrochem Pollut Proc &amp; Co</v>
          </cell>
          <cell r="C3330" t="str">
            <v>化学学院</v>
          </cell>
          <cell r="D3330" t="str">
            <v>化学学院</v>
          </cell>
          <cell r="E3330" t="str">
            <v>Coll Chem；Guangdong Prov Key Lab Petrochem Pollut Proc &amp; Co</v>
          </cell>
        </row>
        <row r="3331">
          <cell r="B3331" t="str">
            <v>Coll Chem Engn/Key Lab Inferior Crude Oil Proc Guangdong Prov Hi</v>
          </cell>
          <cell r="C3331" t="str">
            <v>化学工程学院</v>
          </cell>
          <cell r="D3331" t="str">
            <v>化学工程学院</v>
          </cell>
          <cell r="E3331" t="str">
            <v>Coll Chem Engn/Key Lab Inferior Crude Oil Proc Guangdong Prov Hi</v>
          </cell>
        </row>
        <row r="3332">
          <cell r="B3332" t="str">
            <v>Coll Chem Engn</v>
          </cell>
          <cell r="C3332" t="str">
            <v>化学工程学院</v>
          </cell>
          <cell r="D3332" t="str">
            <v>化学工程学院</v>
          </cell>
          <cell r="E3332" t="str">
            <v>Coll Chem Engn</v>
          </cell>
        </row>
        <row r="3333">
          <cell r="B3333" t="str">
            <v>Coll Mechatron Engn</v>
          </cell>
          <cell r="C3333" t="str">
            <v>机电工程学院</v>
          </cell>
          <cell r="D3333" t="str">
            <v>机电工程学院</v>
          </cell>
          <cell r="E3333" t="str">
            <v>Coll Mechatron Engn</v>
          </cell>
        </row>
        <row r="3334">
          <cell r="B3334" t="str">
            <v>Coll Chem Engn</v>
          </cell>
          <cell r="C3334" t="str">
            <v>化学工程学院</v>
          </cell>
          <cell r="D3334" t="str">
            <v>化学工程学院</v>
          </cell>
          <cell r="E3334" t="str">
            <v>Coll Chem Engn</v>
          </cell>
        </row>
        <row r="3335">
          <cell r="B3335" t="str">
            <v>Sch Environm Sci &amp; Engn</v>
          </cell>
          <cell r="C3335" t="str">
            <v>环境科学与工程学院, 广东省石油化工污染过程与控制重点实验室</v>
          </cell>
          <cell r="D3335" t="str">
            <v>环境科学与工程学院, 广东省石油化工污染过程与控制重点实验室</v>
          </cell>
          <cell r="E3335" t="str">
            <v>Sch Environm Sci &amp; Engn</v>
          </cell>
        </row>
        <row r="3336">
          <cell r="B3336" t="str">
            <v>Coll Mechatron Engn</v>
          </cell>
          <cell r="C3336" t="str">
            <v>机电工程学院</v>
          </cell>
          <cell r="D3336" t="str">
            <v>机电工程学院</v>
          </cell>
          <cell r="E3336" t="str">
            <v>Coll Mechatron Engn</v>
          </cell>
        </row>
        <row r="3337">
          <cell r="B3337" t="str">
            <v>Coll Chem</v>
          </cell>
          <cell r="C3337" t="str">
            <v>化学学院</v>
          </cell>
          <cell r="D3337" t="str">
            <v>化学学院</v>
          </cell>
          <cell r="E3337" t="str">
            <v>Coll Chem</v>
          </cell>
        </row>
        <row r="3338">
          <cell r="B3338" t="str">
            <v>Guangdong Higher Educ Inst, Food Sci Innovat Team, Technol Res Ctr Lingnan Characterist Fruits &amp; Veg</v>
          </cell>
          <cell r="C3338" t="str">
            <v>化学学院</v>
          </cell>
          <cell r="D3338" t="str">
            <v>化学学院</v>
          </cell>
          <cell r="E3338" t="str">
            <v>Guangdong Higher Educ Inst, Food Sci Innovat Team, Technol Res Ctr Lingnan Characterist Fruits &amp; Veg</v>
          </cell>
        </row>
        <row r="3339">
          <cell r="B3339" t="str">
            <v> Coll Chem</v>
          </cell>
          <cell r="C3339" t="str">
            <v>化学学院</v>
          </cell>
          <cell r="D3339" t="str">
            <v>化学学院</v>
          </cell>
          <cell r="E3339" t="str">
            <v> Coll Chem</v>
          </cell>
        </row>
        <row r="3340">
          <cell r="B3340" t="str">
            <v>Sch Sci, Dept Phys</v>
          </cell>
          <cell r="C3340" t="str">
            <v>理学院, 物理系</v>
          </cell>
          <cell r="D3340" t="str">
            <v>理学院, 物理系</v>
          </cell>
          <cell r="E3340" t="str">
            <v>Sch Sci, Dept Phys</v>
          </cell>
        </row>
        <row r="3341">
          <cell r="B3341" t="str">
            <v>Sch Environm Sci &amp; Engn</v>
          </cell>
          <cell r="C3341" t="str">
            <v>环境科学与工程学院, 广东省石油化工污染过程与控制重点实验室</v>
          </cell>
          <cell r="D3341" t="str">
            <v>环境科学与工程学院, 广东省石油化工污染过程与控制重点实验室</v>
          </cell>
          <cell r="E3341" t="str">
            <v>Sch Environm Sci &amp; Engn</v>
          </cell>
        </row>
        <row r="3342">
          <cell r="B3342" t="str">
            <v> Coll Chemcal Engn</v>
          </cell>
          <cell r="C3342" t="str">
            <v>化学工程学院</v>
          </cell>
          <cell r="D3342" t="str">
            <v>化学工程学院</v>
          </cell>
          <cell r="E3342" t="str">
            <v> Coll Chemcal Engn</v>
          </cell>
        </row>
        <row r="3343">
          <cell r="B3343" t="str">
            <v>Sch Sci, Dept Phys</v>
          </cell>
          <cell r="C3343" t="str">
            <v>理学院, 物理系</v>
          </cell>
          <cell r="D3343" t="str">
            <v>理学院, 物理系</v>
          </cell>
          <cell r="E3343" t="str">
            <v>Sch Sci, Dept Phys</v>
          </cell>
        </row>
        <row r="3344">
          <cell r="B3344" t="str">
            <v>Coll Chem</v>
          </cell>
          <cell r="C3344" t="str">
            <v>化学学院</v>
          </cell>
          <cell r="D3344" t="str">
            <v>化学学院</v>
          </cell>
          <cell r="E3344" t="str">
            <v>Coll Chem</v>
          </cell>
        </row>
        <row r="3345">
          <cell r="B3345" t="str">
            <v>Sch Comp &amp; Elect Informat</v>
          </cell>
          <cell r="C3345" t="str">
            <v>自动化学院</v>
          </cell>
          <cell r="D3345" t="str">
            <v>自动化学院</v>
          </cell>
          <cell r="E3345" t="str">
            <v>Sch Comp &amp; Elect Informat</v>
          </cell>
        </row>
        <row r="3346">
          <cell r="B3346" t="str">
            <v>Guangdong Res Ctr Unconvent Energy Engn Technol</v>
          </cell>
          <cell r="C3346" t="str">
            <v>石油工程学院</v>
          </cell>
          <cell r="D3346" t="str">
            <v>石油工程学院</v>
          </cell>
          <cell r="E3346" t="str">
            <v>Guangdong Res Ctr Unconvent Energy Engn Technol</v>
          </cell>
        </row>
        <row r="3347">
          <cell r="B3347" t="str">
            <v>Coll Chem</v>
          </cell>
          <cell r="C3347" t="str">
            <v>化学学院</v>
          </cell>
          <cell r="D3347" t="str">
            <v>化学学院</v>
          </cell>
          <cell r="E3347" t="str">
            <v>Coll Chem</v>
          </cell>
        </row>
        <row r="3348">
          <cell r="B3348" t="str">
            <v>Coll Chem</v>
          </cell>
          <cell r="C3348" t="str">
            <v>化学学院</v>
          </cell>
          <cell r="D3348" t="str">
            <v>化学学院</v>
          </cell>
          <cell r="E3348" t="str">
            <v>Coll Chem</v>
          </cell>
        </row>
        <row r="3349">
          <cell r="B3349" t="str">
            <v>Coll Chem Engn</v>
          </cell>
          <cell r="C3349" t="str">
            <v>化学工程学院</v>
          </cell>
          <cell r="D3349" t="str">
            <v>化学工程学院</v>
          </cell>
          <cell r="E3349" t="str">
            <v>Coll Chem Engn</v>
          </cell>
        </row>
        <row r="3350">
          <cell r="B3350" t="str">
            <v>Coll Chem Engn</v>
          </cell>
          <cell r="C3350" t="str">
            <v>化学工程学院</v>
          </cell>
          <cell r="D3350" t="str">
            <v>化学工程学院</v>
          </cell>
          <cell r="E3350" t="str">
            <v>Coll Chem Engn</v>
          </cell>
        </row>
        <row r="3351">
          <cell r="B3351" t="str">
            <v>Coll Chem Engn</v>
          </cell>
          <cell r="C3351" t="str">
            <v>化学工程学院</v>
          </cell>
          <cell r="D3351" t="str">
            <v>化学工程学院</v>
          </cell>
          <cell r="E3351" t="str">
            <v>Coll Chem Engn</v>
          </cell>
        </row>
        <row r="3352">
          <cell r="B3352" t="str">
            <v>Sch Sci, Dept Phys</v>
          </cell>
          <cell r="C3352" t="str">
            <v>理学院, 物理系</v>
          </cell>
          <cell r="D3352" t="str">
            <v>理学院, 物理系</v>
          </cell>
          <cell r="E3352" t="str">
            <v>Sch Sci, Dept Phys</v>
          </cell>
        </row>
        <row r="3353">
          <cell r="B3353" t="str">
            <v>Sch Sci, Dept Phys</v>
          </cell>
          <cell r="C3353" t="str">
            <v>理学院, 物理系</v>
          </cell>
          <cell r="D3353" t="str">
            <v>理学院, 物理系</v>
          </cell>
          <cell r="E3353" t="str">
            <v>Sch Sci, Dept Phys</v>
          </cell>
        </row>
        <row r="3354">
          <cell r="B3354" t="str">
            <v>Sch Chem</v>
          </cell>
          <cell r="C3354" t="str">
            <v>化学学院</v>
          </cell>
          <cell r="D3354" t="str">
            <v>化学学院</v>
          </cell>
          <cell r="E3354" t="str">
            <v>Sch Chem</v>
          </cell>
        </row>
        <row r="3355">
          <cell r="B3355" t="str">
            <v>Sch Chem</v>
          </cell>
          <cell r="C3355" t="str">
            <v>化学学院</v>
          </cell>
          <cell r="D3355" t="str">
            <v>化学学院</v>
          </cell>
          <cell r="E3355" t="str">
            <v>Sch Chem</v>
          </cell>
        </row>
        <row r="3356">
          <cell r="B3356" t="str">
            <v>Coll Chem</v>
          </cell>
          <cell r="C3356" t="str">
            <v>化学学院</v>
          </cell>
          <cell r="D3356" t="str">
            <v>化学学院</v>
          </cell>
          <cell r="E3356" t="str">
            <v>Coll Chem</v>
          </cell>
        </row>
        <row r="3357">
          <cell r="B3357" t="str">
            <v>Coll Chem</v>
          </cell>
          <cell r="C3357" t="str">
            <v>化学学院</v>
          </cell>
          <cell r="D3357" t="str">
            <v>化学学院</v>
          </cell>
          <cell r="E3357" t="str">
            <v>Coll Chem</v>
          </cell>
        </row>
        <row r="3358">
          <cell r="B3358" t="str">
            <v>Coll Biol &amp; Food Engn</v>
          </cell>
          <cell r="C3358" t="str">
            <v>生物与食品工程学院</v>
          </cell>
          <cell r="D3358" t="str">
            <v>生物与食品工程学院</v>
          </cell>
          <cell r="E3358" t="str">
            <v>Coll Biol &amp; Food Engn</v>
          </cell>
        </row>
        <row r="3359">
          <cell r="B3359" t="str">
            <v>Sch Mat Sci &amp; Engn</v>
          </cell>
          <cell r="C3359" t="str">
            <v>材料科学与工程学院</v>
          </cell>
          <cell r="D3359" t="str">
            <v>材料科学与工程学院</v>
          </cell>
          <cell r="E3359" t="str">
            <v>Sch Mat Sci &amp; Engn</v>
          </cell>
        </row>
        <row r="3360">
          <cell r="B3360" t="str">
            <v>Sch Sci</v>
          </cell>
          <cell r="C3360" t="str">
            <v>理学院</v>
          </cell>
          <cell r="D3360" t="str">
            <v>理学院</v>
          </cell>
          <cell r="E3360" t="str">
            <v>Sch Sci</v>
          </cell>
        </row>
        <row r="3361">
          <cell r="B3361" t="str">
            <v>Coll Biol &amp; Food Engn</v>
          </cell>
          <cell r="C3361" t="str">
            <v>生物与食品工程学院</v>
          </cell>
          <cell r="D3361" t="str">
            <v>生物与食品工程学院</v>
          </cell>
          <cell r="E3361" t="str">
            <v>Coll Biol &amp; Food Engn</v>
          </cell>
        </row>
        <row r="3362">
          <cell r="B3362" t="str">
            <v>Sch Petr Engn</v>
          </cell>
          <cell r="C3362" t="str">
            <v>石油工程学院</v>
          </cell>
          <cell r="D3362" t="str">
            <v>石油工程学院</v>
          </cell>
          <cell r="E3362" t="str">
            <v>Sch Petr Engn</v>
          </cell>
        </row>
        <row r="3363">
          <cell r="B3363" t="str">
            <v>Coll Chem</v>
          </cell>
          <cell r="C3363" t="str">
            <v>化学学院，广东省石油化工污染过程与控制重点实验室</v>
          </cell>
          <cell r="D3363" t="str">
            <v>化学学院，广东省石油化工污染过程与控制重点实验室</v>
          </cell>
          <cell r="E3363" t="str">
            <v>Coll Chem</v>
          </cell>
        </row>
        <row r="3364">
          <cell r="B3364" t="str">
            <v>Coll Chem Engn， Coll Mat Sci</v>
          </cell>
          <cell r="C3364" t="str">
            <v>化学工程学院，材料科学与工程学院</v>
          </cell>
          <cell r="D3364" t="str">
            <v>化学工程学院，材料科学与工程学院</v>
          </cell>
          <cell r="E3364" t="str">
            <v>Coll Chem Engn， Coll Mat Sci</v>
          </cell>
        </row>
        <row r="3365">
          <cell r="B3365" t="str">
            <v>Sch Sci</v>
          </cell>
          <cell r="C3365" t="str">
            <v>理学院</v>
          </cell>
          <cell r="D3365" t="str">
            <v>理学院</v>
          </cell>
          <cell r="E3365" t="str">
            <v>Sch Sci</v>
          </cell>
        </row>
        <row r="3366">
          <cell r="B3366" t="str">
            <v>Sch Chem Engn</v>
          </cell>
          <cell r="C3366" t="str">
            <v>化学工程学院</v>
          </cell>
          <cell r="D3366" t="str">
            <v>化学工程学院</v>
          </cell>
          <cell r="E3366" t="str">
            <v>Sch Chem Engn</v>
          </cell>
        </row>
        <row r="3367">
          <cell r="B3367" t="str">
            <v>Coll Chem</v>
          </cell>
          <cell r="C3367" t="str">
            <v>化学学院</v>
          </cell>
          <cell r="D3367" t="str">
            <v>化学学院</v>
          </cell>
          <cell r="E3367" t="str">
            <v>Coll Chem</v>
          </cell>
        </row>
        <row r="3368">
          <cell r="B3368" t="str">
            <v>Coll Chem</v>
          </cell>
          <cell r="C3368" t="str">
            <v>化学学院</v>
          </cell>
          <cell r="D3368" t="str">
            <v>化学学院</v>
          </cell>
          <cell r="E3368" t="str">
            <v>Coll Chem</v>
          </cell>
        </row>
        <row r="3369">
          <cell r="B3369" t="str">
            <v>Acad Environm &amp; Resource Sci, Maoming Engn Res Ctr Organ Pollut Control</v>
          </cell>
          <cell r="C3369" t="str">
            <v>环境科学与工程学院</v>
          </cell>
          <cell r="D3369" t="str">
            <v>环境科学与工程学院</v>
          </cell>
          <cell r="E3369" t="str">
            <v>Acad Environm &amp; Resource Sci, Maoming Engn Res Ctr Organ Pollut Control</v>
          </cell>
        </row>
        <row r="3370">
          <cell r="B3370" t="str">
            <v>Coll Chem Engn</v>
          </cell>
          <cell r="C3370" t="str">
            <v>化学工程学院</v>
          </cell>
          <cell r="D3370" t="str">
            <v>化学工程学院</v>
          </cell>
          <cell r="E3370" t="str">
            <v>Coll Chem Engn</v>
          </cell>
        </row>
        <row r="3371">
          <cell r="B3371" t="str">
            <v>Sch Chem &amp; Chem Engn</v>
          </cell>
          <cell r="C3371" t="str">
            <v>化学工程学院</v>
          </cell>
          <cell r="D3371" t="str">
            <v>化学工程学院</v>
          </cell>
          <cell r="E3371" t="str">
            <v>Sch Chem &amp; Chem Engn</v>
          </cell>
        </row>
        <row r="3372">
          <cell r="B3372" t="str">
            <v>Sch Chem Engn</v>
          </cell>
          <cell r="C3372" t="str">
            <v>化学工程学院</v>
          </cell>
          <cell r="D3372" t="str">
            <v>化学工程学院</v>
          </cell>
          <cell r="E3372" t="str">
            <v>Sch Chem Engn</v>
          </cell>
        </row>
        <row r="3373">
          <cell r="B3373" t="str">
            <v>Coll Chem Engn</v>
          </cell>
          <cell r="C3373" t="str">
            <v>化学工程学院</v>
          </cell>
          <cell r="D3373" t="str">
            <v>化学工程学院</v>
          </cell>
          <cell r="E3373" t="str">
            <v>Coll Chem Engn</v>
          </cell>
        </row>
        <row r="3374">
          <cell r="B3374" t="str">
            <v>Coll Elect Informat Engn</v>
          </cell>
          <cell r="C3374" t="str">
            <v>电信学院</v>
          </cell>
          <cell r="D3374" t="str">
            <v>电信学院</v>
          </cell>
          <cell r="E3374" t="str">
            <v>Coll Elect Informat Engn</v>
          </cell>
        </row>
        <row r="3375">
          <cell r="B3375" t="str">
            <v> Sch Biol &amp; Food Engn</v>
          </cell>
          <cell r="C3375" t="str">
            <v>生物与食品工程学院</v>
          </cell>
          <cell r="D3375" t="str">
            <v>生物与食品工程学院</v>
          </cell>
          <cell r="E3375" t="str">
            <v> Sch Biol &amp; Food Engn</v>
          </cell>
        </row>
        <row r="3376">
          <cell r="B3376" t="str">
            <v>Coll Chem</v>
          </cell>
          <cell r="C3376" t="str">
            <v>化学学院</v>
          </cell>
          <cell r="D3376" t="str">
            <v>化学学院</v>
          </cell>
          <cell r="E3376" t="str">
            <v>Coll Chem</v>
          </cell>
        </row>
        <row r="3377">
          <cell r="B3377" t="str">
            <v>Coll Sci</v>
          </cell>
          <cell r="C3377" t="str">
            <v>理学院</v>
          </cell>
          <cell r="D3377" t="str">
            <v>理学院</v>
          </cell>
          <cell r="E3377" t="str">
            <v>Coll Sci</v>
          </cell>
        </row>
        <row r="3378">
          <cell r="B3378" t="str">
            <v>Sch Chem</v>
          </cell>
          <cell r="C3378" t="str">
            <v>化学学院</v>
          </cell>
          <cell r="D3378" t="str">
            <v>化学学院</v>
          </cell>
          <cell r="E3378" t="str">
            <v>Sch Chem</v>
          </cell>
        </row>
        <row r="3379">
          <cell r="B3379" t="str">
            <v>Coll Mat Sci</v>
          </cell>
          <cell r="C3379" t="str">
            <v>材料科学与工程学院</v>
          </cell>
          <cell r="D3379" t="str">
            <v>材料科学与工程学院</v>
          </cell>
          <cell r="E3379" t="str">
            <v>Coll Mat Sci</v>
          </cell>
        </row>
        <row r="3380">
          <cell r="B3380" t="str">
            <v>Inst Architecture &amp; Civil Engn</v>
          </cell>
          <cell r="C3380" t="str">
            <v>建筑工程学院</v>
          </cell>
          <cell r="D3380" t="str">
            <v>建筑工程学院</v>
          </cell>
          <cell r="E3380" t="str">
            <v>Inst Architecture &amp; Civil Engn</v>
          </cell>
        </row>
        <row r="3381">
          <cell r="B3381" t="str">
            <v>Coll Elect Informat Engn</v>
          </cell>
          <cell r="C3381" t="str">
            <v>电子信息工程学院</v>
          </cell>
          <cell r="D3381" t="str">
            <v>电子信息工程学院</v>
          </cell>
          <cell r="E3381" t="str">
            <v>Coll Elect Informat Engn</v>
          </cell>
        </row>
        <row r="3382">
          <cell r="B3382" t="str">
            <v>Coll Chem</v>
          </cell>
          <cell r="C3382" t="str">
            <v>化学学院</v>
          </cell>
          <cell r="D3382" t="str">
            <v>化学学院</v>
          </cell>
          <cell r="E3382" t="str">
            <v>Coll Chem</v>
          </cell>
        </row>
        <row r="3383">
          <cell r="B3383" t="str">
            <v> Sch Electromech Engn</v>
          </cell>
          <cell r="C3383" t="str">
            <v>机电工程学院</v>
          </cell>
          <cell r="D3383" t="str">
            <v>机电工程学院</v>
          </cell>
          <cell r="E3383" t="str">
            <v> Sch Electromech Engn</v>
          </cell>
        </row>
        <row r="3384">
          <cell r="B3384" t="str">
            <v>Coll Chem Engn</v>
          </cell>
          <cell r="C3384" t="str">
            <v>化学工程学院</v>
          </cell>
          <cell r="D3384" t="str">
            <v>化学工程学院</v>
          </cell>
          <cell r="E3384" t="str">
            <v>Coll Chem Engn</v>
          </cell>
        </row>
        <row r="3385">
          <cell r="B3385" t="str">
            <v>Key Lab Inferior Crude Oil Proc Guangdong Prov Hig, Sch Chem &amp; Chem Engn</v>
          </cell>
          <cell r="C3385" t="str">
            <v>化学工程学院</v>
          </cell>
          <cell r="D3385" t="str">
            <v>化学工程学院</v>
          </cell>
          <cell r="E3385" t="str">
            <v>Key Lab Inferior Crude Oil Proc Guangdong Prov Hig, Sch Chem &amp; Chem Engn</v>
          </cell>
        </row>
        <row r="3386">
          <cell r="B3386" t="str">
            <v>Sch Chem &amp; Chem Engn</v>
          </cell>
          <cell r="C3386" t="str">
            <v>化学工程学院</v>
          </cell>
          <cell r="D3386" t="str">
            <v>化学工程学院</v>
          </cell>
          <cell r="E3386" t="str">
            <v>Sch Chem &amp; Chem Engn</v>
          </cell>
        </row>
        <row r="3387">
          <cell r="B3387" t="str">
            <v>Key Lab Inferior Crude Oil Proc Guangdong Prov Hig, Sch Chem &amp; Chem Engn</v>
          </cell>
          <cell r="C3387" t="str">
            <v>化学工程学院</v>
          </cell>
          <cell r="D3387" t="str">
            <v>化学工程学院</v>
          </cell>
          <cell r="E3387" t="str">
            <v>Key Lab Inferior Crude Oil Proc Guangdong Prov Hig, Sch Chem &amp; Chem Engn</v>
          </cell>
        </row>
        <row r="3388">
          <cell r="B3388" t="str">
            <v>Key Lab Inferior Crude Oil Proc Guangdong Prov Hig, Sch Chem &amp; Chem Engn</v>
          </cell>
          <cell r="C3388" t="str">
            <v>化学工程学院</v>
          </cell>
          <cell r="D3388" t="str">
            <v>化学工程学院</v>
          </cell>
          <cell r="E3388" t="str">
            <v>Key Lab Inferior Crude Oil Proc Guangdong Prov Hig, Sch Chem &amp; Chem Engn</v>
          </cell>
        </row>
        <row r="3389">
          <cell r="B3389" t="str">
            <v>Key Lab Inferior Crude Oil Proc Guangdong Prov Hig, Sch Chem &amp; Chem Engn</v>
          </cell>
          <cell r="C3389" t="str">
            <v>化学工程学院</v>
          </cell>
          <cell r="D3389" t="str">
            <v>化学工程学院</v>
          </cell>
          <cell r="E3389" t="str">
            <v>Key Lab Inferior Crude Oil Proc Guangdong Prov Hig, Sch Chem &amp; Chem Engn</v>
          </cell>
        </row>
        <row r="3390">
          <cell r="B3390" t="str">
            <v>Coll Mech &amp; Elect Engn</v>
          </cell>
          <cell r="C3390" t="str">
            <v>机电工程学院</v>
          </cell>
          <cell r="D3390" t="str">
            <v>机电工程学院</v>
          </cell>
          <cell r="E3390" t="str">
            <v>Coll Mech &amp; Elect Engn</v>
          </cell>
        </row>
        <row r="3391">
          <cell r="B3391" t="str">
            <v>Sch Biol &amp; Food Engn</v>
          </cell>
          <cell r="C3391" t="str">
            <v>生物与食品工程学院</v>
          </cell>
          <cell r="D3391" t="str">
            <v>生物与食品工程学院</v>
          </cell>
          <cell r="E3391" t="str">
            <v>Sch Biol &amp; Food Engn</v>
          </cell>
        </row>
        <row r="3392">
          <cell r="B3392" t="str">
            <v>Coll Chem Engn</v>
          </cell>
          <cell r="C3392" t="str">
            <v>化学工程学院</v>
          </cell>
          <cell r="D3392" t="str">
            <v>化学工程学院</v>
          </cell>
          <cell r="E3392" t="str">
            <v>Coll Chem Engn</v>
          </cell>
        </row>
        <row r="3393">
          <cell r="B3393" t="str">
            <v>Coll Chem</v>
          </cell>
          <cell r="C3393" t="str">
            <v>化学学院</v>
          </cell>
          <cell r="D3393" t="str">
            <v>化学学院</v>
          </cell>
          <cell r="E3393" t="str">
            <v>Coll Chem</v>
          </cell>
        </row>
        <row r="3394">
          <cell r="B3394" t="str">
            <v> Sch Chem</v>
          </cell>
          <cell r="C3394" t="str">
            <v>化学学院</v>
          </cell>
          <cell r="D3394" t="str">
            <v>化学学院</v>
          </cell>
          <cell r="E3394" t="str">
            <v> Sch Chem</v>
          </cell>
        </row>
        <row r="3395">
          <cell r="B3395" t="str">
            <v> Sch Chem</v>
          </cell>
          <cell r="C3395" t="str">
            <v>化学学院</v>
          </cell>
          <cell r="D3395" t="str">
            <v>化学学院</v>
          </cell>
          <cell r="E3395" t="str">
            <v> Sch Chem</v>
          </cell>
        </row>
        <row r="3396">
          <cell r="B3396" t="str">
            <v>Coll Mat Sci &amp; Technol</v>
          </cell>
          <cell r="C3396" t="str">
            <v>材料科学与工程学院/化学工程学院</v>
          </cell>
          <cell r="D3396" t="str">
            <v>材料科学与工程学院/化学工程学院</v>
          </cell>
          <cell r="E3396" t="str">
            <v>Coll Mat Sci &amp; Technol</v>
          </cell>
        </row>
        <row r="3397">
          <cell r="B3397" t="str">
            <v>Sch Sci</v>
          </cell>
          <cell r="C3397" t="str">
            <v>理学院</v>
          </cell>
          <cell r="D3397" t="str">
            <v>理学院</v>
          </cell>
          <cell r="E3397" t="str">
            <v>Sch Sci</v>
          </cell>
        </row>
        <row r="3398">
          <cell r="B3398" t="str">
            <v>Sch Environm Sci &amp; Engn, Guangdong Prov Key Lab Petrochem Pollut Proc &amp; Co</v>
          </cell>
          <cell r="C3398" t="str">
            <v>环境科学与工程学院</v>
          </cell>
          <cell r="D3398" t="str">
            <v>环境科学与工程学院</v>
          </cell>
          <cell r="E3398" t="str">
            <v>Sch Environm Sci &amp; Engn, Guangdong Prov Key Lab Petrochem Pollut Proc &amp; Co</v>
          </cell>
        </row>
        <row r="3399">
          <cell r="B3399" t="str">
            <v>Sch Sci</v>
          </cell>
          <cell r="C3399" t="str">
            <v>理学院</v>
          </cell>
          <cell r="D3399" t="str">
            <v>理学院</v>
          </cell>
          <cell r="E3399" t="str">
            <v>Sch Sci</v>
          </cell>
        </row>
        <row r="3400">
          <cell r="B3400" t="str">
            <v>Sch Chem</v>
          </cell>
          <cell r="C3400" t="str">
            <v>化学学院</v>
          </cell>
          <cell r="D3400" t="str">
            <v>化学学院</v>
          </cell>
          <cell r="E3400" t="str">
            <v>Sch Chem</v>
          </cell>
        </row>
        <row r="3401">
          <cell r="B3401" t="str">
            <v>Coll Chem Engn， Coll Mat Sci</v>
          </cell>
          <cell r="C3401" t="str">
            <v>化学工程学院，材料科学与工程学院</v>
          </cell>
          <cell r="D3401" t="str">
            <v>化学工程学院，材料科学与工程学院</v>
          </cell>
          <cell r="E3401" t="str">
            <v>Coll Chem Engn， Coll Mat Sci</v>
          </cell>
        </row>
        <row r="3402">
          <cell r="B3402" t="str">
            <v>Scool Chem Engn</v>
          </cell>
          <cell r="C3402" t="str">
            <v>化学学院</v>
          </cell>
          <cell r="D3402" t="str">
            <v>化学学院</v>
          </cell>
          <cell r="E3402" t="str">
            <v>Scool Chem Engn</v>
          </cell>
        </row>
        <row r="3403">
          <cell r="B3403" t="str">
            <v>Sch Environm Sci &amp; Engn, Guangdong Prov Key Lab Petrochem Pollut Proc &amp; Co</v>
          </cell>
          <cell r="C3403" t="str">
            <v>环境科学与工程学院，广东省石油化工污染过程与控制重点实验室</v>
          </cell>
          <cell r="D3403" t="str">
            <v>环境科学与工程学院，广东省石油化工污染过程与控制重点实验室</v>
          </cell>
          <cell r="E3403" t="str">
            <v>Sch Environm Sci &amp; Engn, Guangdong Prov Key Lab Petrochem Pollut Proc &amp; Co</v>
          </cell>
        </row>
        <row r="3404">
          <cell r="B3404" t="str">
            <v>Inst Chem Engn</v>
          </cell>
          <cell r="C3404" t="str">
            <v>化学工程学院</v>
          </cell>
          <cell r="D3404" t="str">
            <v>化学工程学院</v>
          </cell>
          <cell r="E3404" t="str">
            <v>Inst Chem Engn</v>
          </cell>
        </row>
        <row r="3405">
          <cell r="B3405" t="str">
            <v>Sch Sci, Dept Phys</v>
          </cell>
          <cell r="C3405" t="str">
            <v>理学院</v>
          </cell>
          <cell r="D3405" t="str">
            <v>理学院</v>
          </cell>
          <cell r="E3405" t="str">
            <v>Sch Sci, Dept Phys</v>
          </cell>
        </row>
        <row r="3406">
          <cell r="B3406" t="str">
            <v>Sch Sci, Dept Phys</v>
          </cell>
          <cell r="C3406" t="str">
            <v>理学院</v>
          </cell>
          <cell r="D3406" t="str">
            <v>理学院</v>
          </cell>
          <cell r="E3406" t="str">
            <v>Sch Sci, Dept Phys</v>
          </cell>
        </row>
        <row r="3407">
          <cell r="B3407" t="str">
            <v>Sch Environm Sci &amp; Engn, Guangdong Prov Key Lab Petrochem Pollut Proc &amp; Co</v>
          </cell>
          <cell r="C3407" t="str">
            <v>环境科学与工程学院</v>
          </cell>
          <cell r="D3407" t="str">
            <v>环境科学与工程学院</v>
          </cell>
          <cell r="E3407" t="str">
            <v>Sch Environm Sci &amp; Engn, Guangdong Prov Key Lab Petrochem Pollut Proc &amp; Co</v>
          </cell>
        </row>
        <row r="3408">
          <cell r="B3408" t="str">
            <v>Sch Automat</v>
          </cell>
          <cell r="C3408" t="str">
            <v>自动化学院</v>
          </cell>
          <cell r="D3408" t="str">
            <v>自动化学院</v>
          </cell>
          <cell r="E3408" t="str">
            <v>Sch Automat</v>
          </cell>
        </row>
        <row r="3409">
          <cell r="B3409" t="str">
            <v>Guangdong Prov Key Lab Petrochem Equipment Fault</v>
          </cell>
          <cell r="C3409" t="str">
            <v>广东省石化装备故障诊断重点实验室</v>
          </cell>
          <cell r="D3409" t="str">
            <v>广东省石化装备故障诊断重点实验室</v>
          </cell>
          <cell r="E3409" t="str">
            <v>Guangdong Prov Key Lab Petrochem Equipment Fault</v>
          </cell>
        </row>
        <row r="3410">
          <cell r="B3410" t="str">
            <v>Coll Chem</v>
          </cell>
          <cell r="C3410" t="str">
            <v>化学学院</v>
          </cell>
          <cell r="D3410" t="str">
            <v>化学学院</v>
          </cell>
          <cell r="E3410" t="str">
            <v>Coll Chem</v>
          </cell>
        </row>
        <row r="3411">
          <cell r="B3411" t="str">
            <v>Coll Chem</v>
          </cell>
          <cell r="C3411" t="str">
            <v>化学学院</v>
          </cell>
          <cell r="D3411" t="str">
            <v>化学学院</v>
          </cell>
          <cell r="E3411" t="str">
            <v>Coll Chem</v>
          </cell>
        </row>
        <row r="3412">
          <cell r="B3412" t="str">
            <v>Dept Architectural Engn</v>
          </cell>
          <cell r="C3412" t="str">
            <v>建筑工程学院</v>
          </cell>
          <cell r="D3412" t="str">
            <v>建筑工程学院</v>
          </cell>
          <cell r="E3412" t="str">
            <v>Dept Architectural Engn</v>
          </cell>
        </row>
        <row r="3413">
          <cell r="B3413" t="str">
            <v>Sch Elect &amp; Informat Engn</v>
          </cell>
          <cell r="C3413" t="str">
            <v>电信学院</v>
          </cell>
          <cell r="D3413" t="str">
            <v>电信学院</v>
          </cell>
          <cell r="E3413" t="str">
            <v>Sch Elect &amp; Informat Engn</v>
          </cell>
        </row>
        <row r="3414">
          <cell r="B3414" t="str">
            <v>Coll Chem</v>
          </cell>
          <cell r="C3414" t="str">
            <v>化学学院</v>
          </cell>
          <cell r="D3414" t="str">
            <v>化学学院</v>
          </cell>
          <cell r="E3414" t="str">
            <v>Coll Chem</v>
          </cell>
        </row>
        <row r="3415">
          <cell r="B3415" t="str">
            <v>Coll Chem</v>
          </cell>
          <cell r="C3415" t="str">
            <v>化学学院</v>
          </cell>
          <cell r="D3415" t="str">
            <v>化学学院</v>
          </cell>
          <cell r="E3415" t="str">
            <v>Coll Chem</v>
          </cell>
        </row>
        <row r="3416">
          <cell r="B3416" t="str">
            <v>Coll Chem</v>
          </cell>
          <cell r="C3416" t="str">
            <v>化学学院</v>
          </cell>
          <cell r="D3416" t="str">
            <v>化学学院</v>
          </cell>
          <cell r="E3416" t="str">
            <v>Coll Chem</v>
          </cell>
        </row>
        <row r="3417">
          <cell r="B3417" t="str">
            <v>Coll Elect &amp; Informat Engn</v>
          </cell>
          <cell r="C3417" t="str">
            <v>理学院</v>
          </cell>
          <cell r="D3417" t="str">
            <v>理学院</v>
          </cell>
          <cell r="E3417" t="str">
            <v>Coll Elect &amp; Informat Engn</v>
          </cell>
        </row>
        <row r="3418">
          <cell r="B3418" t="str">
            <v>Coll Chem Engn</v>
          </cell>
          <cell r="C3418" t="str">
            <v>化学工程学院</v>
          </cell>
          <cell r="D3418" t="str">
            <v>化学工程学院</v>
          </cell>
          <cell r="E3418" t="str">
            <v>Coll Chem Engn</v>
          </cell>
        </row>
        <row r="3419">
          <cell r="B3419" t="str">
            <v>Guangdong Petrochem Equipment Fault Diag Key Lab</v>
          </cell>
          <cell r="C3419" t="str">
            <v>石化装备重点实验室</v>
          </cell>
          <cell r="D3419" t="str">
            <v>石化装备重点实验室</v>
          </cell>
          <cell r="E3419" t="str">
            <v>Guangdong Petrochem Equipment Fault Diag Key Lab</v>
          </cell>
        </row>
        <row r="3420">
          <cell r="B3420" t="str">
            <v>Coll Chem &amp; Life Sci</v>
          </cell>
          <cell r="C3420" t="str">
            <v>化学学院</v>
          </cell>
          <cell r="D3420" t="str">
            <v>化学学院</v>
          </cell>
          <cell r="E3420" t="str">
            <v>Coll Chem &amp; Life Sci</v>
          </cell>
        </row>
        <row r="3421">
          <cell r="B3421" t="str">
            <v>Sch Sci, Guangdong Prov Key Lab Petrochem Equipment Fault</v>
          </cell>
          <cell r="C3421" t="str">
            <v>理学院,广东省石化装备故障诊断重点实验室</v>
          </cell>
          <cell r="D3421" t="str">
            <v>理学院,广东省石化装备故障诊断重点实验室</v>
          </cell>
          <cell r="E3421" t="str">
            <v>Sch Sci, Guangdong Prov Key Lab Petrochem Equipment Fault</v>
          </cell>
        </row>
        <row r="3422">
          <cell r="B3422" t="str">
            <v>Coll Sci</v>
          </cell>
          <cell r="C3422" t="str">
            <v>理学院</v>
          </cell>
          <cell r="D3422" t="str">
            <v>理学院</v>
          </cell>
          <cell r="E3422" t="str">
            <v>Coll Sci</v>
          </cell>
        </row>
        <row r="3423">
          <cell r="B3423" t="str">
            <v> Sch Chem Engn</v>
          </cell>
          <cell r="C3423" t="str">
            <v> 化学工程学院</v>
          </cell>
          <cell r="D3423" t="str">
            <v> 化学工程学院</v>
          </cell>
          <cell r="E3423" t="str">
            <v> Sch Chem Engn</v>
          </cell>
        </row>
        <row r="3424">
          <cell r="B3424" t="str">
            <v>Coll Chem</v>
          </cell>
          <cell r="C3424" t="str">
            <v>化学学院</v>
          </cell>
          <cell r="D3424" t="str">
            <v>化学学院</v>
          </cell>
          <cell r="E3424" t="str">
            <v>Coll Chem</v>
          </cell>
        </row>
        <row r="3425">
          <cell r="B3425" t="str">
            <v>Sch Mat Sci &amp; Engn</v>
          </cell>
          <cell r="C3425" t="str">
            <v>材料科学与工程学院</v>
          </cell>
          <cell r="D3425" t="str">
            <v>材料科学与工程学院</v>
          </cell>
          <cell r="E3425" t="str">
            <v>Sch Mat Sci &amp; Engn</v>
          </cell>
        </row>
        <row r="3426">
          <cell r="B3426" t="str">
            <v>Sch Mat Sci &amp; Engn</v>
          </cell>
          <cell r="C3426" t="str">
            <v>材料科学与工程学院</v>
          </cell>
          <cell r="D3426" t="str">
            <v>材料科学与工程学院</v>
          </cell>
          <cell r="E3426" t="str">
            <v>Sch Mat Sci &amp; Engn</v>
          </cell>
        </row>
        <row r="3427">
          <cell r="B3427" t="str">
            <v>Comp Coll</v>
          </cell>
          <cell r="C3427" t="str">
            <v>计算机学院</v>
          </cell>
          <cell r="D3427" t="str">
            <v>计算机学院</v>
          </cell>
          <cell r="E3427" t="str">
            <v>Comp Coll</v>
          </cell>
        </row>
        <row r="3428">
          <cell r="B3428" t="str">
            <v>Guangdong Prov Key Lab Petrochem Equipment Fault</v>
          </cell>
          <cell r="C3428" t="str">
            <v>石化装备重点实验室</v>
          </cell>
          <cell r="D3428" t="str">
            <v>石化装备重点实验室</v>
          </cell>
          <cell r="E3428" t="str">
            <v>Guangdong Prov Key Lab Petrochem Equipment Fault</v>
          </cell>
        </row>
        <row r="3429">
          <cell r="B3429" t="str">
            <v>Sch Chem Engn</v>
          </cell>
          <cell r="C3429" t="str">
            <v>化学工程学院</v>
          </cell>
          <cell r="D3429" t="str">
            <v>化学工程学院</v>
          </cell>
          <cell r="E3429" t="str">
            <v>Sch Chem Engn</v>
          </cell>
        </row>
        <row r="3430">
          <cell r="B3430" t="str">
            <v>Key Lab Petrochem Pollut Control Guangdong Higher, Sch Chem Engn, Guangdong Prov Key Lab Petrochem Pollut Proc &amp; Con</v>
          </cell>
          <cell r="C3430" t="str">
            <v>分析测试中心</v>
          </cell>
          <cell r="D3430" t="str">
            <v>分析测试中心</v>
          </cell>
          <cell r="E3430" t="str">
            <v>Key Lab Petrochem Pollut Control Guangdong Higher, Sch Chem Engn, Guangdong Prov Key Lab Petrochem Pollut Proc &amp; Con</v>
          </cell>
        </row>
        <row r="3431">
          <cell r="B3431" t="str">
            <v>Sch Chem Engn</v>
          </cell>
          <cell r="C3431" t="str">
            <v>化学工程学院</v>
          </cell>
          <cell r="D3431" t="str">
            <v>化学工程学院</v>
          </cell>
          <cell r="E3431" t="str">
            <v>Sch Chem Engn</v>
          </cell>
        </row>
        <row r="3432">
          <cell r="B3432" t="str">
            <v>Coll Mat Sci &amp; Engn</v>
          </cell>
          <cell r="C3432" t="str">
            <v>材料科学与工程学院</v>
          </cell>
          <cell r="D3432" t="str">
            <v>材料科学与工程学院</v>
          </cell>
          <cell r="E3432" t="str">
            <v>Coll Mat Sci &amp; Engn</v>
          </cell>
        </row>
        <row r="3433">
          <cell r="B3433" t="str">
            <v>Sch Sci</v>
          </cell>
          <cell r="C3433" t="str">
            <v>理学院</v>
          </cell>
          <cell r="D3433" t="str">
            <v>理学院</v>
          </cell>
          <cell r="E3433" t="str">
            <v>Sch Sci</v>
          </cell>
        </row>
        <row r="3434">
          <cell r="B3434" t="str">
            <v>Sch Sci</v>
          </cell>
          <cell r="C3434" t="str">
            <v>理学院</v>
          </cell>
          <cell r="D3434" t="str">
            <v>理学院</v>
          </cell>
          <cell r="E3434" t="str">
            <v>Sch Sci</v>
          </cell>
        </row>
        <row r="3435">
          <cell r="B3435" t="str">
            <v>Sch Sci</v>
          </cell>
          <cell r="C3435" t="str">
            <v>理学院</v>
          </cell>
          <cell r="D3435" t="str">
            <v>理学院</v>
          </cell>
          <cell r="E3435" t="str">
            <v>Sch Sci</v>
          </cell>
        </row>
        <row r="3436">
          <cell r="B3436" t="str">
            <v>Coll Mech &amp; Elect Engn</v>
          </cell>
          <cell r="C3436" t="str">
            <v>机电工程学院</v>
          </cell>
          <cell r="D3436" t="str">
            <v>机电工程学院</v>
          </cell>
          <cell r="E3436" t="str">
            <v>Coll Mech &amp; Elect Engn</v>
          </cell>
        </row>
        <row r="3437">
          <cell r="B3437" t="str">
            <v>Sch Mech &amp; Elect Engn</v>
          </cell>
          <cell r="C3437" t="str">
            <v>机电工程学院</v>
          </cell>
          <cell r="D3437" t="str">
            <v>机电工程学院</v>
          </cell>
          <cell r="E3437" t="str">
            <v>Sch Mech &amp; Elect Engn</v>
          </cell>
        </row>
        <row r="3438">
          <cell r="B3438" t="str">
            <v>Coll Sci</v>
          </cell>
          <cell r="C3438" t="str">
            <v>电信学院</v>
          </cell>
          <cell r="D3438" t="str">
            <v>电信学院</v>
          </cell>
          <cell r="E3438" t="str">
            <v>Coll Sci</v>
          </cell>
        </row>
        <row r="3439">
          <cell r="B3439" t="str">
            <v>Guangdong Res Ctr Unconvent Energy Engn Technol</v>
          </cell>
          <cell r="C3439" t="str">
            <v>石油工程学院</v>
          </cell>
          <cell r="D3439" t="str">
            <v>石油工程学院</v>
          </cell>
          <cell r="E3439" t="str">
            <v>Guangdong Res Ctr Unconvent Energy Engn Technol</v>
          </cell>
        </row>
        <row r="3440">
          <cell r="B3440" t="str">
            <v> Sch Environm Sci &amp; Engn, Guangdong Prov Key Lab Petrochem Pollut Proc &amp; Co</v>
          </cell>
          <cell r="C3440" t="str">
            <v>环境科学与工程学院，广东省石油化工污染过程与控制重点实验室</v>
          </cell>
          <cell r="D3440" t="str">
            <v>环境科学与工程学院，广东省石油化工污染过程与控制重点实验室</v>
          </cell>
          <cell r="E3440" t="str">
            <v> Sch Environm Sci &amp; Engn, Guangdong Prov Key Lab Petrochem Pollut Proc &amp; Co</v>
          </cell>
        </row>
        <row r="3441">
          <cell r="B3441" t="str">
            <v>Guangdong Prov Key Lab Petrochem Equipment Fault</v>
          </cell>
          <cell r="C3441" t="str">
            <v>石化装备重点实验室</v>
          </cell>
          <cell r="D3441" t="str">
            <v>石化装备重点实验室</v>
          </cell>
          <cell r="E3441" t="str">
            <v>Guangdong Prov Key Lab Petrochem Equipment Fault</v>
          </cell>
        </row>
        <row r="3442">
          <cell r="B3442" t="str">
            <v>Guangdong Prov Key Lab Petrochem Equipment Fault</v>
          </cell>
          <cell r="C3442" t="str">
            <v>石化装备重点实验室</v>
          </cell>
          <cell r="D3442" t="str">
            <v>石化装备重点实验室</v>
          </cell>
          <cell r="E3442" t="str">
            <v>Guangdong Prov Key Lab Petrochem Equipment Fault</v>
          </cell>
        </row>
        <row r="3443">
          <cell r="B3443" t="str">
            <v>Sch Mat Sci &amp; Engn</v>
          </cell>
          <cell r="C3443" t="str">
            <v>材料科学与工程学院</v>
          </cell>
          <cell r="D3443" t="str">
            <v>材料科学与工程学院</v>
          </cell>
          <cell r="E3443" t="str">
            <v>Sch Mat Sci &amp; Engn</v>
          </cell>
        </row>
        <row r="3444">
          <cell r="B3444" t="str">
            <v>Automation Sch</v>
          </cell>
          <cell r="C3444" t="str">
            <v>自动化学院</v>
          </cell>
          <cell r="D3444" t="str">
            <v>自动化学院</v>
          </cell>
          <cell r="E3444" t="str">
            <v>Automation Sch</v>
          </cell>
        </row>
        <row r="3445">
          <cell r="B3445" t="str">
            <v>Automation Sch</v>
          </cell>
          <cell r="C3445" t="str">
            <v>自动化学院</v>
          </cell>
          <cell r="D3445" t="str">
            <v>自动化学院</v>
          </cell>
          <cell r="E3445" t="str">
            <v>Automation Sch</v>
          </cell>
        </row>
        <row r="3446">
          <cell r="B3446" t="str">
            <v>Coll Sci</v>
          </cell>
          <cell r="C3446" t="str">
            <v>电信学院</v>
          </cell>
          <cell r="D3446" t="str">
            <v>电信学院</v>
          </cell>
          <cell r="E3446" t="str">
            <v>Coll Sci</v>
          </cell>
        </row>
        <row r="3447">
          <cell r="B3447" t="str">
            <v>Coll Sci</v>
          </cell>
          <cell r="C3447" t="str">
            <v>电信学院</v>
          </cell>
          <cell r="D3447" t="str">
            <v>电信学院</v>
          </cell>
          <cell r="E3447" t="str">
            <v>Coll Sci</v>
          </cell>
        </row>
        <row r="3448">
          <cell r="B3448" t="str">
            <v>Coll Chem</v>
          </cell>
          <cell r="C3448" t="str">
            <v>化学学院</v>
          </cell>
          <cell r="D3448" t="str">
            <v>化学学院</v>
          </cell>
          <cell r="E3448" t="str">
            <v>Coll Chem</v>
          </cell>
        </row>
        <row r="3449">
          <cell r="B3449" t="str">
            <v>Sch Chem &amp; Life Sci</v>
          </cell>
          <cell r="C3449" t="str">
            <v>化学学院</v>
          </cell>
          <cell r="D3449" t="str">
            <v>化学学院</v>
          </cell>
          <cell r="E3449" t="str">
            <v>Sch Chem &amp; Life Sci</v>
          </cell>
        </row>
        <row r="3450">
          <cell r="B3450" t="str">
            <v>Guangdong Prov Key Lab Petrochem Equipment Fault</v>
          </cell>
          <cell r="C3450" t="str">
            <v>石化装备重点实验室</v>
          </cell>
          <cell r="D3450" t="str">
            <v>石化装备重点实验室</v>
          </cell>
          <cell r="E3450" t="str">
            <v>Guangdong Prov Key Lab Petrochem Equipment Fault</v>
          </cell>
        </row>
        <row r="3451">
          <cell r="B3451" t="str">
            <v>Dev Ctr Technol Fruit &amp; Vegetables Storage &amp; Proc</v>
          </cell>
          <cell r="C3451" t="str">
            <v>生物与食品工程学院</v>
          </cell>
          <cell r="D3451" t="str">
            <v>生物与食品工程学院</v>
          </cell>
          <cell r="E3451" t="str">
            <v>Dev Ctr Technol Fruit &amp; Vegetables Storage &amp; Proc</v>
          </cell>
        </row>
        <row r="3452">
          <cell r="B3452" t="str">
            <v>Coll Mechatron Engn</v>
          </cell>
          <cell r="C3452" t="str">
            <v>机电工程学院</v>
          </cell>
          <cell r="D3452" t="str">
            <v>机电工程学院</v>
          </cell>
          <cell r="E3452" t="str">
            <v>Coll Mechatron Engn</v>
          </cell>
        </row>
        <row r="3453">
          <cell r="B3453" t="str">
            <v>Sch Chem Engn</v>
          </cell>
          <cell r="C3453" t="str">
            <v>化学工程学院</v>
          </cell>
          <cell r="D3453" t="str">
            <v>化学工程学院</v>
          </cell>
          <cell r="E3453" t="str">
            <v>Sch Chem Engn</v>
          </cell>
        </row>
        <row r="3454">
          <cell r="B3454" t="str">
            <v>Guangdong Petrochem Equipment Fault Diag Key Lab</v>
          </cell>
          <cell r="C3454" t="str">
            <v>原机电学院</v>
          </cell>
          <cell r="D3454" t="str">
            <v>原机电学院</v>
          </cell>
          <cell r="E3454" t="str">
            <v>Guangdong Petrochem Equipment Fault Diag Key Lab</v>
          </cell>
        </row>
        <row r="3455">
          <cell r="B3455" t="str">
            <v>Coll Chem Engn/Key Lab Inferior Crude Oil Proc Guangdong Prov Hi</v>
          </cell>
          <cell r="C3455" t="str">
            <v>化学工程学院</v>
          </cell>
          <cell r="D3455" t="str">
            <v>化学工程学院</v>
          </cell>
          <cell r="E3455" t="str">
            <v>Coll Chem Engn/Key Lab Inferior Crude Oil Proc Guangdong Prov Hi</v>
          </cell>
        </row>
        <row r="3456">
          <cell r="B3456" t="str">
            <v>Coll Chem Engn</v>
          </cell>
          <cell r="C3456" t="str">
            <v>化学工程学院</v>
          </cell>
          <cell r="D3456" t="str">
            <v>化学工程学院</v>
          </cell>
          <cell r="E3456" t="str">
            <v>Coll Chem Engn</v>
          </cell>
        </row>
        <row r="3457">
          <cell r="B3457" t="str">
            <v>Coll Chem</v>
          </cell>
          <cell r="C3457" t="str">
            <v>化学学院</v>
          </cell>
          <cell r="D3457" t="str">
            <v>化学学院</v>
          </cell>
          <cell r="E3457" t="str">
            <v>Coll Chem</v>
          </cell>
        </row>
        <row r="3458">
          <cell r="B3458" t="str">
            <v>Sch Environm Sci &amp; Engn, Guangdong Prov Key Lab Petrochem Pollut Proc &amp; Co</v>
          </cell>
          <cell r="C3458" t="str">
            <v>环境科学与工程学院,广东省石油化工污染过程与控制重点实验室</v>
          </cell>
          <cell r="D3458" t="str">
            <v>环境科学与工程学院,广东省石油化工污染过程与控制重点实验室</v>
          </cell>
          <cell r="E3458" t="str">
            <v>Sch Environm Sci &amp; Engn, Guangdong Prov Key Lab Petrochem Pollut Proc &amp; Co</v>
          </cell>
        </row>
        <row r="3459">
          <cell r="B3459" t="str">
            <v>Guangdong Prov Key Lab Petrochem Equipment Fault, Sch Sci</v>
          </cell>
          <cell r="C3459" t="str">
            <v>广东省石化装备故障诊断重点实验室，理学院</v>
          </cell>
          <cell r="D3459" t="str">
            <v>广东省石化装备故障诊断重点实验室，理学院</v>
          </cell>
          <cell r="E3459" t="str">
            <v>Guangdong Prov Key Lab Petrochem Equipment Fault, Sch Sci</v>
          </cell>
        </row>
        <row r="3460">
          <cell r="B3460" t="str">
            <v>Sch Environm &amp; Biol Engn</v>
          </cell>
          <cell r="C3460" t="str">
            <v>环境科学与工程学院</v>
          </cell>
          <cell r="D3460" t="str">
            <v>环境科学与工程学院</v>
          </cell>
          <cell r="E3460" t="str">
            <v>Sch Environm &amp; Biol Engn</v>
          </cell>
        </row>
        <row r="3461">
          <cell r="B3461" t="str">
            <v>Coll Biol &amp; Food Engn</v>
          </cell>
          <cell r="C3461" t="str">
            <v>生物与食品工程学院</v>
          </cell>
          <cell r="D3461" t="str">
            <v>生物与食品工程学院</v>
          </cell>
          <cell r="E3461" t="str">
            <v>Coll Biol &amp; Food Engn</v>
          </cell>
        </row>
        <row r="3462">
          <cell r="B3462" t="str">
            <v>Coll Mat Sci &amp; Engn</v>
          </cell>
          <cell r="C3462" t="str">
            <v>材料科学与工程学院</v>
          </cell>
          <cell r="D3462" t="str">
            <v>材料科学与工程学院</v>
          </cell>
          <cell r="E3462" t="str">
            <v>Coll Mat Sci &amp; Engn</v>
          </cell>
        </row>
        <row r="3463">
          <cell r="B3463" t="str">
            <v>Coll Environm Sci &amp; Engn</v>
          </cell>
          <cell r="C3463" t="str">
            <v>环境科学与工程学院</v>
          </cell>
          <cell r="D3463" t="str">
            <v>环境科学与工程学院</v>
          </cell>
          <cell r="E3463" t="str">
            <v>Coll Environm Sci &amp; Engn</v>
          </cell>
        </row>
        <row r="3464">
          <cell r="B3464" t="str">
            <v>Coll Mat Sci</v>
          </cell>
          <cell r="C3464" t="str">
            <v>材料科学与工程学院/化学工程学院</v>
          </cell>
          <cell r="D3464" t="str">
            <v>材料科学与工程学院/化学工程学院</v>
          </cell>
          <cell r="E3464" t="str">
            <v>Coll Mat Sci</v>
          </cell>
        </row>
        <row r="3465">
          <cell r="B3465" t="str">
            <v>Coll Biol &amp; Food Engn</v>
          </cell>
          <cell r="C3465" t="str">
            <v>生物与食品工程学院</v>
          </cell>
          <cell r="D3465" t="str">
            <v>生物与食品工程学院</v>
          </cell>
          <cell r="E3465" t="str">
            <v>Coll Biol &amp; Food Engn</v>
          </cell>
        </row>
        <row r="3466">
          <cell r="B3466" t="str">
            <v>Coll Mat Sci &amp; Engn</v>
          </cell>
          <cell r="C3466" t="str">
            <v>材料科学与工程学院</v>
          </cell>
          <cell r="D3466" t="str">
            <v>材料科学与工程学院</v>
          </cell>
          <cell r="E3466" t="str">
            <v>Coll Mat Sci &amp; Engn</v>
          </cell>
        </row>
        <row r="3467">
          <cell r="B3467" t="str">
            <v>Sch Chem &amp; Life Sci</v>
          </cell>
          <cell r="C3467" t="str">
            <v>化学学院</v>
          </cell>
          <cell r="D3467" t="str">
            <v>化学学院</v>
          </cell>
          <cell r="E3467" t="str">
            <v>Sch Chem &amp; Life Sci</v>
          </cell>
        </row>
        <row r="3468">
          <cell r="B3468" t="str">
            <v>Sch Sci， Sch Mat Sci &amp; Engn</v>
          </cell>
          <cell r="C3468" t="str">
            <v>理学院，材料科学与工程学院</v>
          </cell>
          <cell r="D3468" t="str">
            <v>理学院，材料科学与工程学院</v>
          </cell>
          <cell r="E3468" t="str">
            <v>Sch Sci， Sch Mat Sci &amp; Engn</v>
          </cell>
        </row>
        <row r="3469">
          <cell r="B3469" t="str">
            <v>Sch Chem Engn</v>
          </cell>
          <cell r="C3469" t="str">
            <v>化学工程学院</v>
          </cell>
          <cell r="D3469" t="str">
            <v>化学工程学院</v>
          </cell>
          <cell r="E3469" t="str">
            <v>Sch Chem Engn</v>
          </cell>
        </row>
        <row r="3470">
          <cell r="B3470" t="str">
            <v>Coll Mat Sci</v>
          </cell>
          <cell r="C3470" t="str">
            <v>材料科学与工程学院/化学工程学院</v>
          </cell>
          <cell r="D3470" t="str">
            <v>材料科学与工程学院/化学工程学院</v>
          </cell>
          <cell r="E3470" t="str">
            <v>Coll Mat Sci</v>
          </cell>
        </row>
        <row r="3471">
          <cell r="B3471" t="str">
            <v>Sch Mat Sci &amp; Engn</v>
          </cell>
          <cell r="C3471" t="str">
            <v>材料科学与工程学院</v>
          </cell>
          <cell r="D3471" t="str">
            <v>材料科学与工程学院</v>
          </cell>
          <cell r="E3471" t="str">
            <v>Sch Mat Sci &amp; Engn</v>
          </cell>
        </row>
        <row r="3472">
          <cell r="B3472" t="str">
            <v>Guangdong Prov Key Lab Petrochem Equipment Fault</v>
          </cell>
          <cell r="C3472" t="str">
            <v>石化装备重点实验室</v>
          </cell>
          <cell r="D3472" t="str">
            <v>石化装备重点实验室</v>
          </cell>
          <cell r="E3472" t="str">
            <v>Guangdong Prov Key Lab Petrochem Equipment Fault</v>
          </cell>
        </row>
        <row r="3473">
          <cell r="B3473" t="str">
            <v>Sch Chem Engn</v>
          </cell>
          <cell r="C3473" t="str">
            <v>化学工程学院</v>
          </cell>
          <cell r="D3473" t="str">
            <v>化学工程学院</v>
          </cell>
          <cell r="E3473" t="str">
            <v>Sch Chem Engn</v>
          </cell>
        </row>
        <row r="3474">
          <cell r="B3474" t="str">
            <v>Sch Chem Engn</v>
          </cell>
          <cell r="C3474" t="str">
            <v>化学工程学院</v>
          </cell>
          <cell r="D3474" t="str">
            <v>化学工程学院</v>
          </cell>
          <cell r="E3474" t="str">
            <v>Sch Chem Engn</v>
          </cell>
        </row>
        <row r="3475">
          <cell r="B3475" t="str">
            <v>Sch Chem Engn</v>
          </cell>
          <cell r="C3475" t="str">
            <v>化学工程学院</v>
          </cell>
          <cell r="D3475" t="str">
            <v>化学工程学院</v>
          </cell>
          <cell r="E3475" t="str">
            <v>Sch Chem Engn</v>
          </cell>
        </row>
        <row r="3476">
          <cell r="B3476" t="str">
            <v>Sch Chem Engn</v>
          </cell>
          <cell r="C3476" t="str">
            <v>化学工程学院</v>
          </cell>
          <cell r="D3476" t="str">
            <v>化学工程学院</v>
          </cell>
          <cell r="E3476" t="str">
            <v>Sch Chem Engn</v>
          </cell>
        </row>
        <row r="3477">
          <cell r="B3477" t="str">
            <v>Maoming Branch, Sch Chem Engn, Guangdong Lab Lingnan Modern Agr</v>
          </cell>
          <cell r="C3477" t="str">
            <v>化学工程学院</v>
          </cell>
          <cell r="D3477" t="str">
            <v>化学工程学院</v>
          </cell>
          <cell r="E3477" t="str">
            <v>Maoming Branch, Sch Chem Engn, Guangdong Lab Lingnan Modern Agr</v>
          </cell>
        </row>
        <row r="3478">
          <cell r="B3478" t="str">
            <v>Coll Comp Sci &amp; Technol</v>
          </cell>
          <cell r="C3478" t="str">
            <v>计算机学院</v>
          </cell>
          <cell r="D3478" t="str">
            <v>计算机学院</v>
          </cell>
          <cell r="E3478" t="str">
            <v>Coll Comp Sci &amp; Technol</v>
          </cell>
        </row>
        <row r="3479">
          <cell r="B3479" t="str">
            <v>Dev Ctr Technol Fruit &amp; Vegetable Storage &amp; Proc, Sch Biol &amp; Food Engn</v>
          </cell>
          <cell r="C3479" t="str">
            <v>生物与食品工程学院</v>
          </cell>
          <cell r="D3479" t="str">
            <v>生物与食品工程学院</v>
          </cell>
          <cell r="E3479" t="str">
            <v>Dev Ctr Technol Fruit &amp; Vegetable Storage &amp; Proc, Sch Biol &amp; Food Engn</v>
          </cell>
        </row>
        <row r="3480">
          <cell r="B3480" t="str">
            <v>Sch Chem</v>
          </cell>
          <cell r="C3480" t="str">
            <v>化学学院</v>
          </cell>
          <cell r="D3480" t="str">
            <v>化学学院</v>
          </cell>
          <cell r="E3480" t="str">
            <v>Sch Chem</v>
          </cell>
        </row>
        <row r="3481">
          <cell r="B3481" t="str">
            <v>Guangdong Prov Key Lab Petrochem Pollut Proc &amp; Co, Sch Environm Sci &amp; Engn</v>
          </cell>
          <cell r="C3481" t="str">
            <v> 广东省石油化工污染过程与控制重点实验室, 环境科学与工程学院</v>
          </cell>
          <cell r="D3481" t="str">
            <v> 广东省石油化工污染过程与控制重点实验室, 环境科学与工程学院</v>
          </cell>
          <cell r="E3481" t="str">
            <v>Guangdong Prov Key Lab Petrochem Pollut Proc &amp; Co, Sch Environm Sci &amp; Engn</v>
          </cell>
        </row>
        <row r="3482">
          <cell r="B3482" t="str">
            <v>Sch Environm Sci &amp; Engn, Guangdong Prov Key Lab Petrochem Pollut Proc &amp; Co</v>
          </cell>
          <cell r="C3482" t="str">
            <v>环境科学与工程学院,广东省石油化工污染过程与控制重点实验室 </v>
          </cell>
          <cell r="D3482" t="str">
            <v>环境科学与工程学院,广东省石油化工污染过程与控制重点实验室 </v>
          </cell>
          <cell r="E3482" t="str">
            <v>Sch Environm Sci &amp; Engn, Guangdong Prov Key Lab Petrochem Pollut Proc &amp; Co</v>
          </cell>
        </row>
        <row r="3483">
          <cell r="B3483" t="str">
            <v>Sch Environm Sci &amp; Engn, Guangdong Prov Key Lab Petrochem Pollut Proc &amp; Co</v>
          </cell>
          <cell r="C3483" t="str">
            <v>环境科学与工程学院,广东省石油化工污染过程与控制重点实验室 </v>
          </cell>
          <cell r="D3483" t="str">
            <v>环境科学与工程学院,广东省石油化工污染过程与控制重点实验室 </v>
          </cell>
          <cell r="E3483" t="str">
            <v>Sch Environm Sci &amp; Engn, Guangdong Prov Key Lab Petrochem Pollut Proc &amp; Co</v>
          </cell>
        </row>
        <row r="3484">
          <cell r="B3484" t="str">
            <v>Coll Chem Engn</v>
          </cell>
          <cell r="C3484" t="str">
            <v>化学工程学院</v>
          </cell>
          <cell r="D3484" t="str">
            <v>化学工程学院</v>
          </cell>
          <cell r="E3484" t="str">
            <v>Coll Chem Engn</v>
          </cell>
        </row>
        <row r="3485">
          <cell r="B3485" t="str">
            <v>Sch Sci</v>
          </cell>
          <cell r="C3485" t="str">
            <v>理学院</v>
          </cell>
          <cell r="D3485" t="str">
            <v>理学院</v>
          </cell>
          <cell r="E3485" t="str">
            <v>Sch Sci</v>
          </cell>
        </row>
        <row r="3486">
          <cell r="B3486" t="str">
            <v>Sch Chem Engn</v>
          </cell>
          <cell r="C3486" t="str">
            <v>化学工程学院</v>
          </cell>
          <cell r="D3486" t="str">
            <v>化学工程学院</v>
          </cell>
          <cell r="E3486" t="str">
            <v>Sch Chem Engn</v>
          </cell>
        </row>
        <row r="3487">
          <cell r="B3487" t="str">
            <v>Sch Environm &amp; Biol Engn</v>
          </cell>
          <cell r="C3487" t="str">
            <v>环境科学与工程学院</v>
          </cell>
          <cell r="D3487" t="str">
            <v>环境科学与工程学院</v>
          </cell>
          <cell r="E3487" t="str">
            <v>Sch Environm &amp; Biol Engn</v>
          </cell>
        </row>
        <row r="3488">
          <cell r="B3488" t="str">
            <v>Sch Comp Sci</v>
          </cell>
          <cell r="C3488" t="str">
            <v>计算机学院</v>
          </cell>
          <cell r="D3488" t="str">
            <v>计算机学院</v>
          </cell>
          <cell r="E3488" t="str">
            <v>Sch Comp Sci</v>
          </cell>
        </row>
        <row r="3489">
          <cell r="B3489" t="str">
            <v>Sch Comp Sci</v>
          </cell>
          <cell r="C3489" t="str">
            <v>计算机学院</v>
          </cell>
          <cell r="D3489" t="str">
            <v>计算机学院</v>
          </cell>
          <cell r="E3489" t="str">
            <v>Sch Comp Sci</v>
          </cell>
        </row>
        <row r="3490">
          <cell r="B3490" t="str">
            <v>Coll Mech &amp; Elect Engn</v>
          </cell>
          <cell r="C3490" t="str">
            <v>机电工程学院</v>
          </cell>
          <cell r="D3490" t="str">
            <v>机电工程学院</v>
          </cell>
          <cell r="E3490" t="str">
            <v>Coll Mech &amp; Elect Engn</v>
          </cell>
        </row>
        <row r="3491">
          <cell r="B3491" t="str">
            <v>Sch Automat</v>
          </cell>
          <cell r="C3491" t="str">
            <v>自动化学院</v>
          </cell>
          <cell r="D3491" t="str">
            <v>自动化学院</v>
          </cell>
          <cell r="E3491" t="str">
            <v>Sch Automat</v>
          </cell>
        </row>
        <row r="3492">
          <cell r="B3492" t="str">
            <v>Sch Chem &amp; Life Sci</v>
          </cell>
          <cell r="C3492" t="str">
            <v>化学学院</v>
          </cell>
          <cell r="D3492" t="str">
            <v>化学学院</v>
          </cell>
          <cell r="E3492" t="str">
            <v>Sch Chem &amp; Life Sci</v>
          </cell>
        </row>
        <row r="3493">
          <cell r="B3493" t="str">
            <v>Sch Chem &amp; Life Sci</v>
          </cell>
          <cell r="C3493" t="str">
            <v>化学学院</v>
          </cell>
          <cell r="D3493" t="str">
            <v>化学学院</v>
          </cell>
          <cell r="E3493" t="str">
            <v>Sch Chem &amp; Life Sci</v>
          </cell>
        </row>
        <row r="3494">
          <cell r="B3494" t="str">
            <v>Inst Chem Engn</v>
          </cell>
          <cell r="C3494" t="str">
            <v>化学工程学院</v>
          </cell>
          <cell r="D3494" t="str">
            <v>化学工程学院</v>
          </cell>
          <cell r="E3494" t="str">
            <v>Inst Chem Engn</v>
          </cell>
        </row>
        <row r="3495">
          <cell r="B3495" t="str">
            <v>Dept Comp Sci &amp; Technol</v>
          </cell>
          <cell r="C3495" t="str">
            <v>计算机学院</v>
          </cell>
          <cell r="D3495" t="str">
            <v>计算机学院</v>
          </cell>
          <cell r="E3495" t="str">
            <v>Dept Comp Sci &amp; Technol</v>
          </cell>
        </row>
        <row r="3496">
          <cell r="B3496" t="str">
            <v>Coll Mat Sci &amp; Engn</v>
          </cell>
          <cell r="C3496" t="str">
            <v>材料科学与工程学院</v>
          </cell>
          <cell r="D3496" t="str">
            <v>材料科学与工程学院</v>
          </cell>
          <cell r="E3496" t="str">
            <v>Coll Mat Sci &amp; Engn</v>
          </cell>
        </row>
        <row r="3497">
          <cell r="B3497" t="str">
            <v>Guangdong Higher Educ Inst, Coll Environm Sci &amp; Engn, Key Lab Petrochem Pollut Control,Guangdong Prov Ke</v>
          </cell>
          <cell r="C3497" t="str">
            <v>环境科学与工程学院</v>
          </cell>
          <cell r="D3497" t="str">
            <v>环境科学与工程学院</v>
          </cell>
          <cell r="E3497" t="str">
            <v>Guangdong Higher Educ Inst, Coll Environm Sci &amp; Engn, Key Lab Petrochem Pollut Control,Guangdong Prov Ke</v>
          </cell>
        </row>
        <row r="3498">
          <cell r="B3498" t="str">
            <v>Sch Sci, Dept Phys</v>
          </cell>
          <cell r="C3498" t="str">
            <v>理学院</v>
          </cell>
          <cell r="D3498" t="str">
            <v>理学院</v>
          </cell>
          <cell r="E3498" t="str">
            <v>Sch Sci, Dept Phys</v>
          </cell>
        </row>
        <row r="3499">
          <cell r="B3499" t="str">
            <v>Coll Mechatron Engn</v>
          </cell>
          <cell r="C3499" t="str">
            <v>机电工程学院</v>
          </cell>
          <cell r="D3499" t="str">
            <v>机电工程学院</v>
          </cell>
          <cell r="E3499" t="str">
            <v>Coll Mechatron Engn</v>
          </cell>
        </row>
        <row r="3500">
          <cell r="B3500" t="str">
            <v>Guangdong Prov Key Lab Petrochem Pollut Proc &amp; Co</v>
          </cell>
          <cell r="C3500" t="str">
            <v>广东省石油化工污染过程与控制重点实验室</v>
          </cell>
          <cell r="D3500" t="str">
            <v>广东省石油化工污染过程与控制重点实验室</v>
          </cell>
          <cell r="E3500" t="str">
            <v>Guangdong Prov Key Lab Petrochem Pollut Proc &amp; Co</v>
          </cell>
        </row>
        <row r="3501">
          <cell r="B3501" t="str">
            <v>Sch Automat</v>
          </cell>
          <cell r="C3501" t="str">
            <v>自动化学院</v>
          </cell>
          <cell r="D3501" t="str">
            <v>自动化学院</v>
          </cell>
          <cell r="E3501" t="str">
            <v>Sch Automat</v>
          </cell>
        </row>
        <row r="3502">
          <cell r="B3502" t="str">
            <v>Sch Chem</v>
          </cell>
          <cell r="C3502" t="str">
            <v>分析测试中心</v>
          </cell>
          <cell r="D3502" t="str">
            <v>分析测试中心</v>
          </cell>
          <cell r="E3502" t="str">
            <v>Sch Chem</v>
          </cell>
        </row>
        <row r="3503">
          <cell r="B3503" t="str">
            <v>Coll Chem Engn</v>
          </cell>
          <cell r="C3503" t="str">
            <v>化学工程学院</v>
          </cell>
          <cell r="D3503" t="str">
            <v>化学工程学院</v>
          </cell>
          <cell r="E3503" t="str">
            <v>Coll Chem Engn</v>
          </cell>
        </row>
        <row r="3504">
          <cell r="B3504" t="str">
            <v>Coll Environm &amp; Biol Engn</v>
          </cell>
          <cell r="C3504" t="str">
            <v>生物与食品工程学院</v>
          </cell>
          <cell r="D3504" t="str">
            <v>生物与食品工程学院</v>
          </cell>
          <cell r="E3504" t="str">
            <v>Coll Environm &amp; Biol Engn</v>
          </cell>
        </row>
        <row r="3505">
          <cell r="B3505" t="str">
            <v>Coll Chem</v>
          </cell>
          <cell r="C3505" t="str">
            <v>化学学院</v>
          </cell>
          <cell r="D3505" t="str">
            <v>化学学院</v>
          </cell>
          <cell r="E3505" t="str">
            <v>Coll Chem</v>
          </cell>
        </row>
        <row r="3506">
          <cell r="B3506" t="str">
            <v>Coll Chem</v>
          </cell>
          <cell r="C3506" t="str">
            <v>化学学院</v>
          </cell>
          <cell r="D3506" t="str">
            <v>化学学院</v>
          </cell>
          <cell r="E3506" t="str">
            <v>Coll Chem</v>
          </cell>
        </row>
        <row r="3507">
          <cell r="B3507" t="str">
            <v>Sch Environm Sci &amp; Engn, Guangdong Prov Key Lab Petrochemcial Pollut Proc</v>
          </cell>
          <cell r="C3507" t="str">
            <v>环境科学与工程学院，广东省石油化工污染过程与控制重点实验室 </v>
          </cell>
          <cell r="D3507" t="str">
            <v>环境科学与工程学院，广东省石油化工污染过程与控制重点实验室 </v>
          </cell>
          <cell r="E3507" t="str">
            <v>Sch Environm Sci &amp; Engn, Guangdong Prov Key Lab Petrochemcial Pollut Proc</v>
          </cell>
        </row>
        <row r="3508">
          <cell r="B3508" t="str">
            <v>Sch Automat</v>
          </cell>
          <cell r="C3508" t="str">
            <v>自动化学院</v>
          </cell>
          <cell r="D3508" t="str">
            <v>自动化学院</v>
          </cell>
          <cell r="E3508" t="str">
            <v>Sch Automat</v>
          </cell>
        </row>
        <row r="3509">
          <cell r="B3509" t="str">
            <v>Biol &amp; Food Engn Coll</v>
          </cell>
          <cell r="C3509" t="str">
            <v>生物与食品工程学院</v>
          </cell>
          <cell r="D3509" t="str">
            <v>生物与食品工程学院</v>
          </cell>
          <cell r="E3509" t="str">
            <v>Biol &amp; Food Engn Coll</v>
          </cell>
        </row>
        <row r="3510">
          <cell r="B3510" t="str">
            <v>Coll Environm &amp; Biol Engn</v>
          </cell>
          <cell r="C3510" t="str">
            <v>生物与食品工程学院</v>
          </cell>
          <cell r="D3510" t="str">
            <v>生物与食品工程学院</v>
          </cell>
          <cell r="E3510" t="str">
            <v>Coll Environm &amp; Biol Engn</v>
          </cell>
        </row>
        <row r="3511">
          <cell r="B3511" t="str">
            <v>Coll Environm &amp; Biol Engn</v>
          </cell>
          <cell r="C3511" t="str">
            <v>生物与食品工程学院</v>
          </cell>
          <cell r="D3511" t="str">
            <v>生物与食品工程学院</v>
          </cell>
          <cell r="E3511" t="str">
            <v>Coll Environm &amp; Biol Engn</v>
          </cell>
        </row>
        <row r="3512">
          <cell r="B3512" t="str">
            <v>Guangdong Prov Key Lab Petrochem Equipment Fault, Sch Sci</v>
          </cell>
          <cell r="C3512" t="str">
            <v>广东省石化装备故障诊断重点实验室，理学院</v>
          </cell>
          <cell r="D3512" t="str">
            <v>广东省石化装备故障诊断重点实验室，理学院</v>
          </cell>
          <cell r="E3512" t="str">
            <v>Guangdong Prov Key Lab Petrochem Equipment Fault, Sch Sci</v>
          </cell>
        </row>
        <row r="3513">
          <cell r="B3513" t="str">
            <v>Coll Chem</v>
          </cell>
          <cell r="C3513" t="str">
            <v>化学学院</v>
          </cell>
          <cell r="D3513" t="str">
            <v>化学学院</v>
          </cell>
          <cell r="E3513" t="str">
            <v>Coll Chem</v>
          </cell>
        </row>
        <row r="3514">
          <cell r="B3514" t="str">
            <v>Coll Chem</v>
          </cell>
          <cell r="C3514" t="str">
            <v>化学学院</v>
          </cell>
          <cell r="D3514" t="str">
            <v>化学学院</v>
          </cell>
          <cell r="E3514" t="str">
            <v>Coll Chem</v>
          </cell>
        </row>
        <row r="3515">
          <cell r="B3515" t="str">
            <v>Coll Chem</v>
          </cell>
          <cell r="C3515" t="str">
            <v>化学学院</v>
          </cell>
          <cell r="D3515" t="str">
            <v>化学学院</v>
          </cell>
          <cell r="E3515" t="str">
            <v>Coll Chem</v>
          </cell>
        </row>
        <row r="3516">
          <cell r="B3516" t="str">
            <v>Coll Chem</v>
          </cell>
          <cell r="C3516" t="str">
            <v>化学学院</v>
          </cell>
          <cell r="D3516" t="str">
            <v>化学学院</v>
          </cell>
          <cell r="E3516" t="str">
            <v>Coll Chem</v>
          </cell>
        </row>
        <row r="3517">
          <cell r="B3517" t="str">
            <v>Sch Chem</v>
          </cell>
          <cell r="C3517" t="str">
            <v>化学学院</v>
          </cell>
          <cell r="D3517" t="str">
            <v>化学学院</v>
          </cell>
          <cell r="E3517" t="str">
            <v>Sch Chem</v>
          </cell>
        </row>
        <row r="3518">
          <cell r="B3518" t="str">
            <v>Key Lab Petrochem Pollut Control Guangdong Higher</v>
          </cell>
          <cell r="C3518" t="str">
            <v>环境科学与工程学院</v>
          </cell>
          <cell r="D3518" t="str">
            <v>环境科学与工程学院</v>
          </cell>
          <cell r="E3518" t="str">
            <v>Key Lab Petrochem Pollut Control Guangdong Higher</v>
          </cell>
        </row>
        <row r="3519">
          <cell r="B3519" t="str">
            <v>Coll Chem Engn</v>
          </cell>
          <cell r="C3519" t="str">
            <v>化学工程学院</v>
          </cell>
          <cell r="D3519" t="str">
            <v>化学工程学院</v>
          </cell>
          <cell r="E3519" t="str">
            <v>Coll Chem Engn</v>
          </cell>
        </row>
        <row r="3520">
          <cell r="B3520" t="str">
            <v>Coll Comp &amp; Elect Informat</v>
          </cell>
          <cell r="C3520" t="str">
            <v>计算机学院</v>
          </cell>
          <cell r="D3520" t="str">
            <v>计算机学院</v>
          </cell>
          <cell r="E3520" t="str">
            <v>Coll Comp &amp; Elect Informat</v>
          </cell>
        </row>
        <row r="3521">
          <cell r="B3521" t="str">
            <v>Sch Chem Engn</v>
          </cell>
          <cell r="C3521" t="str">
            <v>化学工程学院</v>
          </cell>
          <cell r="D3521" t="str">
            <v>化学工程学院</v>
          </cell>
          <cell r="E3521" t="str">
            <v>Sch Chem Engn</v>
          </cell>
        </row>
        <row r="3522">
          <cell r="B3522" t="str">
            <v>Sch Environm Sci &amp; Engn, Guangdong Prov Key Lab Petrochem Pollut Proc &amp; Co</v>
          </cell>
          <cell r="C3522" t="str">
            <v>环境科学与工程学院，广东省石油化工污染过程与控制重点实验室</v>
          </cell>
          <cell r="D3522" t="str">
            <v>环境科学与工程学院，广东省石油化工污染过程与控制重点实验室</v>
          </cell>
          <cell r="E3522" t="str">
            <v>Sch Environm Sci &amp; Engn, Guangdong Prov Key Lab Petrochem Pollut Proc &amp; Co</v>
          </cell>
        </row>
        <row r="3523">
          <cell r="B3523" t="str">
            <v>Inst Architecture &amp; Civil Engn</v>
          </cell>
          <cell r="C3523" t="str">
            <v>建筑工程学院</v>
          </cell>
          <cell r="D3523" t="str">
            <v>建筑工程学院</v>
          </cell>
          <cell r="E3523" t="str">
            <v>Inst Architecture &amp; Civil Engn</v>
          </cell>
        </row>
        <row r="3524">
          <cell r="B3524" t="str">
            <v>Coll Mech &amp; Elect Engn</v>
          </cell>
          <cell r="C3524" t="str">
            <v>机电工程学院
化学工程学院</v>
          </cell>
          <cell r="D3524" t="str">
            <v>机电工程学院
化学工程学院</v>
          </cell>
          <cell r="E3524" t="str">
            <v>Coll Mech &amp; Elect Engn</v>
          </cell>
        </row>
        <row r="3525">
          <cell r="B3525" t="str">
            <v>Guangdong Res Ctr Unconvent Energy Engn Technol</v>
          </cell>
          <cell r="C3525" t="str">
            <v>石油工程学院</v>
          </cell>
          <cell r="D3525" t="str">
            <v>石油工程学院</v>
          </cell>
          <cell r="E3525" t="str">
            <v>Guangdong Res Ctr Unconvent Energy Engn Technol</v>
          </cell>
        </row>
        <row r="3526">
          <cell r="B3526" t="str">
            <v>Sch Environm Sci &amp; Engn</v>
          </cell>
          <cell r="C3526" t="str">
            <v>环境科学与工程学院</v>
          </cell>
          <cell r="D3526" t="str">
            <v>环境科学与工程学院</v>
          </cell>
          <cell r="E3526" t="str">
            <v>Sch Environm Sci &amp; Engn</v>
          </cell>
        </row>
        <row r="3527">
          <cell r="B3527" t="str">
            <v>Sch Automat</v>
          </cell>
          <cell r="C3527" t="str">
            <v>自动化学院</v>
          </cell>
          <cell r="D3527" t="str">
            <v>自动化学院</v>
          </cell>
          <cell r="E3527" t="str">
            <v>Sch Automat</v>
          </cell>
        </row>
        <row r="3528">
          <cell r="B3528" t="str">
            <v>Comp Coll</v>
          </cell>
          <cell r="C3528" t="str">
            <v>计算机学院</v>
          </cell>
          <cell r="D3528" t="str">
            <v>计算机学院</v>
          </cell>
          <cell r="E3528" t="str">
            <v>Comp Coll</v>
          </cell>
        </row>
        <row r="3529">
          <cell r="B3529" t="str">
            <v>Sch Environm Sci &amp; Engn, Guangdong Prov Key Lab Petrochem Pollut Proc &amp; Co</v>
          </cell>
          <cell r="C3529" t="str">
            <v>环境科学与工程学院</v>
          </cell>
          <cell r="D3529" t="str">
            <v>环境科学与工程学院</v>
          </cell>
          <cell r="E3529" t="str">
            <v>Sch Environm Sci &amp; Engn, Guangdong Prov Key Lab Petrochem Pollut Proc &amp; Co</v>
          </cell>
        </row>
        <row r="3530">
          <cell r="B3530" t="str">
            <v>Sch Mat Sci &amp; Engn</v>
          </cell>
          <cell r="C3530" t="str">
            <v>材料科学与工程学院</v>
          </cell>
          <cell r="D3530" t="str">
            <v>材料科学与工程学院</v>
          </cell>
          <cell r="E3530" t="str">
            <v>Sch Mat Sci &amp; Engn</v>
          </cell>
        </row>
        <row r="3531">
          <cell r="B3531" t="str">
            <v> Coll Mat Sci</v>
          </cell>
          <cell r="C3531" t="str">
            <v>  材料科学与工程学院</v>
          </cell>
          <cell r="D3531" t="str">
            <v>  材料科学与工程学院</v>
          </cell>
          <cell r="E3531" t="str">
            <v> Coll Mat Sci</v>
          </cell>
        </row>
        <row r="3532">
          <cell r="B3532" t="str">
            <v>Dept Architectural Engn</v>
          </cell>
          <cell r="C3532" t="str">
            <v>建筑工程学院</v>
          </cell>
          <cell r="D3532" t="str">
            <v>建筑工程学院</v>
          </cell>
          <cell r="E3532" t="str">
            <v>Dept Architectural Engn</v>
          </cell>
        </row>
        <row r="3533">
          <cell r="B3533" t="str">
            <v>Mat Sci &amp; Engn Inst</v>
          </cell>
          <cell r="C3533" t="str">
            <v>材料科学与工程学院</v>
          </cell>
          <cell r="D3533" t="str">
            <v>材料科学与工程学院</v>
          </cell>
          <cell r="E3533" t="str">
            <v>Mat Sci &amp; Engn Inst</v>
          </cell>
        </row>
        <row r="3534">
          <cell r="B3534" t="str">
            <v>Sch Sci</v>
          </cell>
          <cell r="C3534" t="str">
            <v>理学院</v>
          </cell>
          <cell r="D3534" t="str">
            <v>理学院</v>
          </cell>
          <cell r="E3534" t="str">
            <v>Sch Sci</v>
          </cell>
        </row>
        <row r="3535">
          <cell r="B3535" t="str">
            <v>Architectural Engn Inst</v>
          </cell>
          <cell r="C3535" t="str">
            <v>建筑工程学院</v>
          </cell>
          <cell r="D3535" t="str">
            <v>建筑工程学院</v>
          </cell>
          <cell r="E3535" t="str">
            <v>Architectural Engn Inst</v>
          </cell>
        </row>
        <row r="3536">
          <cell r="B3536" t="str">
            <v>Sch Sci</v>
          </cell>
          <cell r="C3536" t="str">
            <v>理学院</v>
          </cell>
          <cell r="D3536" t="str">
            <v>理学院</v>
          </cell>
          <cell r="E3536" t="str">
            <v>Sch Sci</v>
          </cell>
        </row>
        <row r="3537">
          <cell r="B3537" t="str">
            <v>Sch Sci</v>
          </cell>
          <cell r="C3537" t="str">
            <v>理学院</v>
          </cell>
          <cell r="D3537" t="str">
            <v>理学院</v>
          </cell>
          <cell r="E3537" t="str">
            <v>Sch Sci</v>
          </cell>
        </row>
        <row r="3538">
          <cell r="B3538" t="str">
            <v>Guangdong Prov Engn Technol Res Ctr Petrochem Cor</v>
          </cell>
          <cell r="C3538" t="str">
            <v>石化装备重点实验室</v>
          </cell>
          <cell r="D3538" t="str">
            <v>石化装备重点实验室</v>
          </cell>
          <cell r="E3538" t="str">
            <v>Guangdong Prov Engn Technol Res Ctr Petrochem Cor</v>
          </cell>
        </row>
        <row r="3539">
          <cell r="B3539" t="str">
            <v>Coll Environm &amp; Biol Engn</v>
          </cell>
          <cell r="C3539" t="str">
            <v>生物与食品工程学院</v>
          </cell>
          <cell r="D3539" t="str">
            <v>生物与食品工程学院</v>
          </cell>
          <cell r="E3539" t="str">
            <v>Coll Environm &amp; Biol Engn</v>
          </cell>
        </row>
        <row r="3540">
          <cell r="B3540" t="str">
            <v>Coll Chem</v>
          </cell>
          <cell r="C3540" t="str">
            <v>化学学院</v>
          </cell>
          <cell r="D3540" t="str">
            <v>化学学院</v>
          </cell>
          <cell r="E3540" t="str">
            <v>Coll Chem</v>
          </cell>
        </row>
        <row r="3541">
          <cell r="B3541" t="str">
            <v>Sch Mat Sci &amp; Technol, Dept Funct Mat</v>
          </cell>
          <cell r="C3541" t="str">
            <v>材料科学与工程学院</v>
          </cell>
          <cell r="D3541" t="str">
            <v>材料科学与工程学院</v>
          </cell>
          <cell r="E3541" t="str">
            <v>Sch Mat Sci &amp; Technol, Dept Funct Mat</v>
          </cell>
        </row>
        <row r="3542">
          <cell r="B3542" t="str">
            <v>Sch Environm Sci &amp; Engn, Guangdong Prov Key Lab Petrochem Pollut Proc &amp; Co
Coll Comp Sci</v>
          </cell>
          <cell r="C3542" t="str">
            <v>环境科学与工程学院，广东省石油化工污染过程与控制重点实验室 
计算机学院</v>
          </cell>
          <cell r="D3542" t="str">
            <v>环境科学与工程学院，广东省石油化工污染过程与控制重点实验室 
计算机学院</v>
          </cell>
          <cell r="E3542" t="str">
            <v>Sch Environm Sci &amp; Engn, Guangdong Prov Key Lab Petrochem Pollut Proc &amp; Co
Coll Comp Sci</v>
          </cell>
        </row>
        <row r="3543">
          <cell r="B3543" t="str">
            <v>Architecture &amp; Civil Engn Inst</v>
          </cell>
          <cell r="C3543" t="str">
            <v>建筑工程学院</v>
          </cell>
          <cell r="D3543" t="str">
            <v>建筑工程学院</v>
          </cell>
          <cell r="E3543" t="str">
            <v>Architecture &amp; Civil Engn Inst</v>
          </cell>
        </row>
        <row r="3544">
          <cell r="B3544" t="str">
            <v>Coll Chem</v>
          </cell>
          <cell r="C3544" t="str">
            <v>化学学院</v>
          </cell>
          <cell r="D3544" t="str">
            <v>化学学院</v>
          </cell>
          <cell r="E3544" t="str">
            <v>Coll Chem</v>
          </cell>
        </row>
        <row r="3545">
          <cell r="B3545" t="str">
            <v>Coll Architecture &amp; Civil Engn</v>
          </cell>
          <cell r="C3545" t="str">
            <v>建筑工程学院</v>
          </cell>
          <cell r="D3545" t="str">
            <v>建筑工程学院</v>
          </cell>
          <cell r="E3545" t="str">
            <v>Coll Architecture &amp; Civil Engn</v>
          </cell>
        </row>
        <row r="3546">
          <cell r="B3546" t="str">
            <v>Coll Architecture &amp; Civil Engn</v>
          </cell>
          <cell r="C3546" t="str">
            <v>建筑工程学院</v>
          </cell>
          <cell r="D3546" t="str">
            <v>建筑工程学院</v>
          </cell>
          <cell r="E3546" t="str">
            <v>Coll Architecture &amp; Civil Engn</v>
          </cell>
        </row>
        <row r="3547">
          <cell r="B3547" t="str">
            <v>Key Lab Inferior Crude Oil Proc Guangdong Prov Hig, Sch Chem &amp; Chem Engn</v>
          </cell>
          <cell r="C3547" t="str">
            <v>化学工程学院</v>
          </cell>
          <cell r="D3547" t="str">
            <v>化学工程学院</v>
          </cell>
          <cell r="E3547" t="str">
            <v>Key Lab Inferior Crude Oil Proc Guangdong Prov Hig, Sch Chem &amp; Chem Engn</v>
          </cell>
        </row>
        <row r="3548">
          <cell r="B3548" t="str">
            <v>Coll Chem Engn</v>
          </cell>
          <cell r="C3548" t="str">
            <v>化学工程学院</v>
          </cell>
          <cell r="D3548" t="str">
            <v>化学工程学院</v>
          </cell>
          <cell r="E3548" t="str">
            <v>Coll Chem Engn</v>
          </cell>
        </row>
        <row r="3549">
          <cell r="B3549" t="str">
            <v>Coll Chem</v>
          </cell>
          <cell r="C3549" t="str">
            <v>化学学院</v>
          </cell>
          <cell r="D3549" t="str">
            <v>化学学院</v>
          </cell>
          <cell r="E3549" t="str">
            <v>Coll Chem</v>
          </cell>
        </row>
        <row r="3550">
          <cell r="B3550" t="str">
            <v>Coll Chem</v>
          </cell>
          <cell r="C3550" t="str">
            <v>化学学院</v>
          </cell>
          <cell r="D3550" t="str">
            <v>化学学院</v>
          </cell>
          <cell r="E3550" t="str">
            <v>Coll Chem</v>
          </cell>
        </row>
        <row r="3551">
          <cell r="B3551" t="str">
            <v>Sch Environm Sci &amp; Engn, Guangdong Prov Key Lab Petrochemcial Pollut Proc</v>
          </cell>
          <cell r="C3551" t="str">
            <v>环境科学与工程学院, Guangdong Prov Key Lab Petrochemcial Pollut Proc</v>
          </cell>
          <cell r="D3551" t="str">
            <v>环境科学与工程学院, Guangdong Prov Key Lab Petrochemcial Pollut Proc</v>
          </cell>
          <cell r="E3551" t="str">
            <v>Sch Environm Sci &amp; Engn, Guangdong Prov Key Lab Petrochemcial Pollut Proc</v>
          </cell>
        </row>
        <row r="3552">
          <cell r="B3552" t="str">
            <v>Coll Chem Engn</v>
          </cell>
          <cell r="C3552" t="str">
            <v>化学工程学院</v>
          </cell>
          <cell r="D3552" t="str">
            <v>化学工程学院</v>
          </cell>
          <cell r="E3552" t="str">
            <v>Coll Chem Engn</v>
          </cell>
        </row>
        <row r="3553">
          <cell r="B3553" t="str">
            <v>Sch Environm Sci &amp; Engn, Guangdong Prov Key Lab Petrochem Pollut Proc &amp; Co</v>
          </cell>
          <cell r="C3553" t="str">
            <v>环境科学与工程学院</v>
          </cell>
          <cell r="D3553" t="str">
            <v>环境科学与工程学院</v>
          </cell>
          <cell r="E3553" t="str">
            <v>Sch Environm Sci &amp; Engn, Guangdong Prov Key Lab Petrochem Pollut Proc &amp; Co</v>
          </cell>
        </row>
        <row r="3554">
          <cell r="B3554" t="str">
            <v>Coll Mat Sci &amp; Engn</v>
          </cell>
          <cell r="C3554" t="str">
            <v>材料科学与工程学院</v>
          </cell>
          <cell r="D3554" t="str">
            <v>材料科学与工程学院</v>
          </cell>
          <cell r="E3554" t="str">
            <v>Coll Mat Sci &amp; Engn</v>
          </cell>
        </row>
        <row r="3555">
          <cell r="B3555" t="str">
            <v>Architecture &amp; Civil Engn Inst</v>
          </cell>
          <cell r="C3555" t="str">
            <v>建筑工程学院</v>
          </cell>
          <cell r="D3555" t="str">
            <v>建筑工程学院</v>
          </cell>
          <cell r="E3555" t="str">
            <v>Architecture &amp; Civil Engn Inst</v>
          </cell>
        </row>
        <row r="3556">
          <cell r="B3556" t="str">
            <v>Coll Chem</v>
          </cell>
          <cell r="C3556" t="str">
            <v>化学学院</v>
          </cell>
          <cell r="D3556" t="str">
            <v>化学学院</v>
          </cell>
          <cell r="E3556" t="str">
            <v>Coll Chem</v>
          </cell>
        </row>
        <row r="3557">
          <cell r="B3557" t="str">
            <v>Coll Chem Engn</v>
          </cell>
          <cell r="C3557" t="str">
            <v>化学工程学院</v>
          </cell>
          <cell r="D3557" t="str">
            <v>化学工程学院</v>
          </cell>
          <cell r="E3557" t="str">
            <v>Coll Chem Engn</v>
          </cell>
        </row>
        <row r="3558">
          <cell r="B3558" t="str">
            <v>Inst Architecture &amp; Civil Engn</v>
          </cell>
          <cell r="C3558" t="str">
            <v>建筑工程学院</v>
          </cell>
          <cell r="D3558" t="str">
            <v>建筑工程学院</v>
          </cell>
          <cell r="E3558" t="str">
            <v>Inst Architecture &amp; Civil Engn</v>
          </cell>
        </row>
        <row r="3559">
          <cell r="B3559" t="str">
            <v>Coll Elect &amp; Informat Engn</v>
          </cell>
          <cell r="C3559" t="str">
            <v>电信学院</v>
          </cell>
          <cell r="D3559" t="str">
            <v>电信学院</v>
          </cell>
          <cell r="E3559" t="str">
            <v>Coll Elect &amp; Informat Engn</v>
          </cell>
        </row>
        <row r="3560">
          <cell r="B3560" t="str">
            <v>Inst Architecture &amp; Civil Engn</v>
          </cell>
          <cell r="C3560" t="str">
            <v>建筑工程学院</v>
          </cell>
          <cell r="D3560" t="str">
            <v>建筑工程学院</v>
          </cell>
          <cell r="E3560" t="str">
            <v>Inst Architecture &amp; Civil Engn</v>
          </cell>
        </row>
        <row r="3561">
          <cell r="B3561" t="str">
            <v>Key Lab Petrochem Pollut Control Guangdong Higher</v>
          </cell>
          <cell r="C3561" t="str">
            <v>环境科学与工程学院</v>
          </cell>
          <cell r="D3561" t="str">
            <v>环境科学与工程学院</v>
          </cell>
          <cell r="E3561" t="str">
            <v>Key Lab Petrochem Pollut Control Guangdong Higher</v>
          </cell>
        </row>
        <row r="3562">
          <cell r="B3562" t="str">
            <v>Sch Chem Engn</v>
          </cell>
          <cell r="C3562" t="str">
            <v>化学工程学院</v>
          </cell>
          <cell r="D3562" t="str">
            <v>化学工程学院</v>
          </cell>
          <cell r="E3562" t="str">
            <v>Sch Chem Engn</v>
          </cell>
        </row>
        <row r="3563">
          <cell r="B3563" t="str">
            <v>Key Lab Inferior Crude Oil Proc Guangdong Prov Hig, Sch Chem &amp; Chem Engn</v>
          </cell>
          <cell r="C3563" t="str">
            <v>化学工程学院</v>
          </cell>
          <cell r="D3563" t="str">
            <v>化学工程学院</v>
          </cell>
          <cell r="E3563" t="str">
            <v>Key Lab Inferior Crude Oil Proc Guangdong Prov Hig, Sch Chem &amp; Chem Engn</v>
          </cell>
        </row>
        <row r="3564">
          <cell r="B3564" t="str">
            <v>Coll Mat Sci &amp; Engn</v>
          </cell>
          <cell r="C3564" t="str">
            <v>材料科学与工程学院</v>
          </cell>
          <cell r="D3564" t="str">
            <v>材料科学与工程学院</v>
          </cell>
          <cell r="E3564" t="str">
            <v>Coll Mat Sci &amp; Engn</v>
          </cell>
        </row>
        <row r="3565">
          <cell r="B3565" t="str">
            <v>Coll Environm &amp; Biol Engn</v>
          </cell>
          <cell r="C3565" t="str">
            <v>生物与食品工程学院</v>
          </cell>
          <cell r="D3565" t="str">
            <v>生物与食品工程学院</v>
          </cell>
          <cell r="E3565" t="str">
            <v>Coll Environm &amp; Biol Engn</v>
          </cell>
        </row>
        <row r="3566">
          <cell r="B3566" t="str">
            <v>Coll Mat Sci</v>
          </cell>
          <cell r="C3566" t="str">
            <v>材料科学与工程学院/化学工程学院</v>
          </cell>
          <cell r="D3566" t="str">
            <v>材料科学与工程学院/化学工程学院</v>
          </cell>
          <cell r="E3566" t="str">
            <v>Coll Mat Sci</v>
          </cell>
        </row>
        <row r="3567">
          <cell r="B3567" t="str">
            <v>Coll Mat Sci &amp; Engn</v>
          </cell>
          <cell r="C3567" t="str">
            <v>材料科学与工程学院</v>
          </cell>
          <cell r="D3567" t="str">
            <v>材料科学与工程学院</v>
          </cell>
          <cell r="E3567" t="str">
            <v>Coll Mat Sci &amp; Engn</v>
          </cell>
        </row>
        <row r="3568">
          <cell r="B3568" t="str">
            <v>Coll Chem Engn</v>
          </cell>
          <cell r="C3568" t="str">
            <v>化学工程学院</v>
          </cell>
          <cell r="D3568" t="str">
            <v>化学工程学院</v>
          </cell>
          <cell r="E3568" t="str">
            <v>Coll Chem Engn</v>
          </cell>
        </row>
        <row r="3569">
          <cell r="B3569" t="str">
            <v>Technol Res Ctr Petrochem Resource Cleaner Utiliz</v>
          </cell>
          <cell r="C3569" t="str">
            <v>广东省石油化工污染过程与控制重点实验室</v>
          </cell>
          <cell r="D3569" t="str">
            <v>广东省石油化工污染过程与控制重点实验室</v>
          </cell>
          <cell r="E3569" t="str">
            <v>Technol Res Ctr Petrochem Resource Cleaner Utiliz</v>
          </cell>
        </row>
        <row r="3570">
          <cell r="B3570" t="str">
            <v>Sch Mat Sci &amp; Engn</v>
          </cell>
          <cell r="C3570" t="str">
            <v>材料科学与工程学院</v>
          </cell>
          <cell r="D3570" t="str">
            <v>材料科学与工程学院</v>
          </cell>
          <cell r="E3570" t="str">
            <v>Sch Mat Sci &amp; Engn</v>
          </cell>
        </row>
        <row r="3571">
          <cell r="B3571" t="str">
            <v>Inst Chem Engn</v>
          </cell>
          <cell r="C3571" t="str">
            <v>化学工程学院</v>
          </cell>
          <cell r="D3571" t="str">
            <v>化学工程学院</v>
          </cell>
          <cell r="E3571" t="str">
            <v>Inst Chem Engn</v>
          </cell>
        </row>
        <row r="3572">
          <cell r="B3572" t="str">
            <v>Key Lab Inferior Crude Oil Proc, Coll Chem Engn, Guangdong Prov Higher Educ Inst</v>
          </cell>
          <cell r="C3572" t="str">
            <v>化学工程学院</v>
          </cell>
          <cell r="D3572" t="str">
            <v>化学工程学院</v>
          </cell>
          <cell r="E3572" t="str">
            <v>Key Lab Inferior Crude Oil Proc, Coll Chem Engn, Guangdong Prov Higher Educ Inst</v>
          </cell>
        </row>
        <row r="3573">
          <cell r="B3573" t="str">
            <v>Coll Chem</v>
          </cell>
          <cell r="C3573" t="str">
            <v>化学学院</v>
          </cell>
          <cell r="D3573" t="str">
            <v>化学学院</v>
          </cell>
          <cell r="E3573" t="str">
            <v>Coll Chem</v>
          </cell>
        </row>
        <row r="3574">
          <cell r="B3574" t="str">
            <v>Coll Chem</v>
          </cell>
          <cell r="C3574" t="str">
            <v>化学学院</v>
          </cell>
          <cell r="D3574" t="str">
            <v>化学学院</v>
          </cell>
          <cell r="E3574" t="str">
            <v>Coll Chem</v>
          </cell>
        </row>
        <row r="3575">
          <cell r="B3575" t="str">
            <v>Coll Chem Engn</v>
          </cell>
          <cell r="C3575" t="str">
            <v> 化学工程学院</v>
          </cell>
          <cell r="D3575" t="str">
            <v> 化学工程学院</v>
          </cell>
          <cell r="E3575" t="str">
            <v>Coll Chem Engn</v>
          </cell>
        </row>
        <row r="3576">
          <cell r="B3576" t="str">
            <v>Dept Chem Engn</v>
          </cell>
          <cell r="C3576" t="str">
            <v>化学工程学院</v>
          </cell>
          <cell r="D3576" t="str">
            <v>化学工程学院</v>
          </cell>
          <cell r="E3576" t="str">
            <v>Dept Chem Engn</v>
          </cell>
        </row>
        <row r="3577">
          <cell r="B3577" t="str">
            <v>Coll Chem Engn/Key Lab Inferior Crude Oil Proc Guangdong Prov Hi</v>
          </cell>
          <cell r="C3577" t="str">
            <v>化学工程学院</v>
          </cell>
          <cell r="D3577" t="str">
            <v>化学工程学院</v>
          </cell>
          <cell r="E3577" t="str">
            <v>Coll Chem Engn/Key Lab Inferior Crude Oil Proc Guangdong Prov Hi</v>
          </cell>
        </row>
        <row r="3578">
          <cell r="B3578" t="str">
            <v>Sch Chem</v>
          </cell>
          <cell r="C3578" t="str">
            <v>化学学院</v>
          </cell>
          <cell r="D3578" t="str">
            <v>化学学院</v>
          </cell>
          <cell r="E3578" t="str">
            <v>Sch Chem</v>
          </cell>
        </row>
        <row r="3579">
          <cell r="B3579" t="str">
            <v>Sch Mat Sci &amp; Technol, Dept Funct Mat</v>
          </cell>
          <cell r="C3579" t="str">
            <v>材料科学与工程学院</v>
          </cell>
          <cell r="D3579" t="str">
            <v>材料科学与工程学院</v>
          </cell>
          <cell r="E3579" t="str">
            <v>Sch Mat Sci &amp; Technol, Dept Funct Mat</v>
          </cell>
        </row>
        <row r="3580">
          <cell r="B3580" t="str">
            <v>Sch Comp</v>
          </cell>
          <cell r="C3580" t="str">
            <v>计算机学院</v>
          </cell>
          <cell r="D3580" t="str">
            <v>计算机学院</v>
          </cell>
          <cell r="E3580" t="str">
            <v>Sch Comp</v>
          </cell>
        </row>
        <row r="3581">
          <cell r="B3581" t="str">
            <v>Coll Chem</v>
          </cell>
          <cell r="C3581" t="str">
            <v>化学学院</v>
          </cell>
          <cell r="D3581" t="str">
            <v>化学学院</v>
          </cell>
          <cell r="E3581" t="str">
            <v>Coll Chem</v>
          </cell>
        </row>
        <row r="3582">
          <cell r="B3582" t="str">
            <v>Sch Chem</v>
          </cell>
          <cell r="C3582" t="str">
            <v>化学学院</v>
          </cell>
          <cell r="D3582" t="str">
            <v>化学学院</v>
          </cell>
          <cell r="E3582" t="str">
            <v>Sch Chem</v>
          </cell>
        </row>
        <row r="3583">
          <cell r="B3583" t="str">
            <v>Sch Mat Sci &amp; Engn</v>
          </cell>
          <cell r="C3583" t="str">
            <v>材料科学与工程学院</v>
          </cell>
          <cell r="D3583" t="str">
            <v>材料科学与工程学院</v>
          </cell>
          <cell r="E3583" t="str">
            <v>Sch Mat Sci &amp; Engn</v>
          </cell>
        </row>
        <row r="3584">
          <cell r="B3584" t="str">
            <v>Coll Chemcal Engn</v>
          </cell>
          <cell r="C3584" t="str">
            <v>化学工程学院</v>
          </cell>
          <cell r="D3584" t="str">
            <v>化学工程学院</v>
          </cell>
          <cell r="E3584" t="str">
            <v>Coll Chemcal Engn</v>
          </cell>
        </row>
        <row r="3585">
          <cell r="B3585" t="str">
            <v>Inst Chem Engn</v>
          </cell>
          <cell r="C3585" t="str">
            <v>化学工程学院</v>
          </cell>
          <cell r="D3585" t="str">
            <v>化学工程学院</v>
          </cell>
          <cell r="E3585" t="str">
            <v>Inst Chem Engn</v>
          </cell>
        </row>
        <row r="3586">
          <cell r="B3586" t="str">
            <v>Coll Chem</v>
          </cell>
          <cell r="C3586" t="str">
            <v>化学学院</v>
          </cell>
          <cell r="D3586" t="str">
            <v>化学学院</v>
          </cell>
          <cell r="E3586" t="str">
            <v>Coll Chem</v>
          </cell>
        </row>
        <row r="3587">
          <cell r="B3587" t="str">
            <v>Dev Ctr Technol Petrochem Pollut Control &amp; Cleane</v>
          </cell>
          <cell r="C3587" t="str">
            <v>广东省石油化工污染过程与控制重点实验室</v>
          </cell>
          <cell r="D3587" t="str">
            <v>广东省石油化工污染过程与控制重点实验室</v>
          </cell>
          <cell r="E3587" t="str">
            <v>Dev Ctr Technol Petrochem Pollut Control &amp; Cleane</v>
          </cell>
        </row>
        <row r="3588">
          <cell r="B3588" t="str">
            <v>Guangdong Prov Key Lab Petrochem Equipment Fault</v>
          </cell>
          <cell r="C3588" t="str">
            <v>石化装备重点实验室</v>
          </cell>
          <cell r="D3588" t="str">
            <v>石化装备重点实验室</v>
          </cell>
          <cell r="E3588" t="str">
            <v>Guangdong Prov Key Lab Petrochem Equipment Fault</v>
          </cell>
        </row>
        <row r="3589">
          <cell r="B3589" t="str">
            <v>Coll Chem</v>
          </cell>
          <cell r="C3589" t="str">
            <v>化学学院</v>
          </cell>
          <cell r="D3589" t="str">
            <v>化学学院</v>
          </cell>
          <cell r="E3589" t="str">
            <v>Coll Chem</v>
          </cell>
        </row>
        <row r="3590">
          <cell r="B3590" t="str">
            <v>Sch Mat Sci &amp; Engn</v>
          </cell>
          <cell r="C3590" t="str">
            <v>材料科学与工程学院</v>
          </cell>
          <cell r="D3590" t="str">
            <v>材料科学与工程学院</v>
          </cell>
          <cell r="E3590" t="str">
            <v>Sch Mat Sci &amp; Engn</v>
          </cell>
        </row>
        <row r="3591">
          <cell r="B3591" t="str">
            <v>Coll Chem Engn</v>
          </cell>
          <cell r="C3591" t="str">
            <v>化学工程学院</v>
          </cell>
          <cell r="D3591" t="str">
            <v>化学工程学院</v>
          </cell>
          <cell r="E3591" t="str">
            <v>Coll Chem Engn</v>
          </cell>
        </row>
        <row r="3592">
          <cell r="B3592" t="str">
            <v>Coll Chem Engn</v>
          </cell>
          <cell r="C3592" t="str">
            <v>化学工程学院</v>
          </cell>
          <cell r="D3592" t="str">
            <v>化学工程学院</v>
          </cell>
          <cell r="E3592" t="str">
            <v>Coll Chem Engn</v>
          </cell>
        </row>
        <row r="3593">
          <cell r="B3593" t="str">
            <v>Sch Sci, Dept Phys</v>
          </cell>
          <cell r="C3593" t="str">
            <v>理学院, 物理系</v>
          </cell>
          <cell r="D3593" t="str">
            <v>理学院, 物理系</v>
          </cell>
          <cell r="E3593" t="str">
            <v>Sch Sci, Dept Phys</v>
          </cell>
        </row>
        <row r="3594">
          <cell r="B3594" t="str">
            <v>Coll Chem Engn</v>
          </cell>
          <cell r="C3594" t="str">
            <v>化学工程学院</v>
          </cell>
          <cell r="D3594" t="str">
            <v>化学工程学院</v>
          </cell>
          <cell r="E3594" t="str">
            <v>Coll Chem Engn</v>
          </cell>
        </row>
        <row r="3595">
          <cell r="B3595" t="str">
            <v> Sch Chem Engn</v>
          </cell>
          <cell r="C3595" t="str">
            <v>化学工程学院</v>
          </cell>
          <cell r="D3595" t="str">
            <v>化学工程学院</v>
          </cell>
          <cell r="E3595" t="str">
            <v> Sch Chem Engn</v>
          </cell>
        </row>
        <row r="3596">
          <cell r="B3596" t="str">
            <v> Coll Mat Sci</v>
          </cell>
          <cell r="C3596" t="str">
            <v>  材料科学与工程学院</v>
          </cell>
          <cell r="D3596" t="str">
            <v>  材料科学与工程学院</v>
          </cell>
          <cell r="E3596" t="str">
            <v> Coll Mat Sci</v>
          </cell>
        </row>
        <row r="3597">
          <cell r="B3597" t="str">
            <v>Guangdong Res Ctr Unconvent Energy Engn Technol</v>
          </cell>
          <cell r="C3597" t="str">
            <v>石油工程学院</v>
          </cell>
          <cell r="D3597" t="str">
            <v>石油工程学院</v>
          </cell>
          <cell r="E3597" t="str">
            <v>Guangdong Res Ctr Unconvent Energy Engn Technol</v>
          </cell>
        </row>
        <row r="3598">
          <cell r="B3598" t="str">
            <v>Coll Chem Engn</v>
          </cell>
          <cell r="C3598" t="str">
            <v>化学工程学院</v>
          </cell>
          <cell r="D3598" t="str">
            <v>化学工程学院</v>
          </cell>
          <cell r="E3598" t="str">
            <v>Coll Chem Engn</v>
          </cell>
        </row>
        <row r="3599">
          <cell r="B3599" t="str">
            <v>Sch Chem，Sch Sci</v>
          </cell>
          <cell r="C3599" t="str">
            <v>化学学院，理学院</v>
          </cell>
          <cell r="D3599" t="str">
            <v>化学学院，理学院</v>
          </cell>
          <cell r="E3599" t="str">
            <v>Sch Chem，Sch Sci</v>
          </cell>
        </row>
        <row r="3600">
          <cell r="B3600" t="str">
            <v>Sch Elect Informat Engn</v>
          </cell>
          <cell r="C3600" t="str">
            <v>自动化学院</v>
          </cell>
          <cell r="D3600" t="str">
            <v>自动化学院</v>
          </cell>
          <cell r="E3600" t="str">
            <v>Sch Elect Informat Engn</v>
          </cell>
        </row>
        <row r="3601">
          <cell r="B3601" t="str">
            <v>Sch Environm &amp; Biol Engn</v>
          </cell>
          <cell r="C3601" t="str">
            <v>环境科学与工程学院</v>
          </cell>
          <cell r="D3601" t="str">
            <v>环境科学与工程学院</v>
          </cell>
          <cell r="E3601" t="str">
            <v>Sch Environm &amp; Biol Engn</v>
          </cell>
        </row>
        <row r="3602">
          <cell r="B3602" t="str">
            <v>Coll Chem Engn</v>
          </cell>
          <cell r="C3602" t="str">
            <v>化学工程学院</v>
          </cell>
          <cell r="D3602" t="str">
            <v>化学工程学院</v>
          </cell>
          <cell r="E3602" t="str">
            <v>Coll Chem Engn</v>
          </cell>
        </row>
        <row r="3603">
          <cell r="B3603" t="str">
            <v>Coll Chem Engn</v>
          </cell>
          <cell r="C3603" t="str">
            <v>化学工程学院</v>
          </cell>
          <cell r="D3603" t="str">
            <v>化学工程学院</v>
          </cell>
          <cell r="E3603" t="str">
            <v>Coll Chem Engn</v>
          </cell>
        </row>
        <row r="3604">
          <cell r="B3604" t="str">
            <v>Sch Automat</v>
          </cell>
          <cell r="C3604" t="str">
            <v>自动化学院</v>
          </cell>
          <cell r="D3604" t="str">
            <v>自动化学院</v>
          </cell>
          <cell r="E3604" t="str">
            <v>Sch Automat</v>
          </cell>
        </row>
        <row r="3605">
          <cell r="B3605" t="str">
            <v>Sch Mat Sci &amp; Engn</v>
          </cell>
          <cell r="C3605" t="str">
            <v>材料科学与工程学院</v>
          </cell>
          <cell r="D3605" t="str">
            <v>材料科学与工程学院</v>
          </cell>
          <cell r="E3605" t="str">
            <v>Sch Mat Sci &amp; Engn</v>
          </cell>
        </row>
        <row r="3606">
          <cell r="B3606" t="str">
            <v>Sch Chem Engn</v>
          </cell>
          <cell r="C3606" t="str">
            <v>化学工程学院</v>
          </cell>
          <cell r="D3606" t="str">
            <v>化学工程学院</v>
          </cell>
          <cell r="E3606" t="str">
            <v>Sch Chem Engn</v>
          </cell>
        </row>
        <row r="3607">
          <cell r="B3607" t="str">
            <v>Coll Mech &amp; Elect Engn</v>
          </cell>
          <cell r="C3607" t="str">
            <v>机电工程学院</v>
          </cell>
          <cell r="D3607" t="str">
            <v>机电工程学院</v>
          </cell>
          <cell r="E3607" t="str">
            <v>Coll Mech &amp; Elect Engn</v>
          </cell>
        </row>
        <row r="3608">
          <cell r="B3608" t="str">
            <v>Coll Chem Engn</v>
          </cell>
          <cell r="C3608" t="str">
            <v>化学工程学院</v>
          </cell>
          <cell r="D3608" t="str">
            <v>化学工程学院</v>
          </cell>
          <cell r="E3608" t="str">
            <v>Coll Chem Engn</v>
          </cell>
        </row>
        <row r="3609">
          <cell r="B3609" t="str">
            <v>Coll Chem Engn</v>
          </cell>
          <cell r="C3609" t="str">
            <v>化学工程学院</v>
          </cell>
          <cell r="D3609" t="str">
            <v>化学工程学院</v>
          </cell>
          <cell r="E3609" t="str">
            <v>Coll Chem Engn</v>
          </cell>
        </row>
        <row r="3610">
          <cell r="B3610" t="str">
            <v>Coll Chem Engn</v>
          </cell>
          <cell r="C3610" t="str">
            <v>化学工程学院</v>
          </cell>
          <cell r="D3610" t="str">
            <v>化学工程学院</v>
          </cell>
          <cell r="E3610" t="str">
            <v>Coll Chem Engn</v>
          </cell>
        </row>
        <row r="3611">
          <cell r="B3611" t="str">
            <v>Fac Chem &amp; Environm Engn</v>
          </cell>
          <cell r="C3611" t="str">
            <v>化学工程学院</v>
          </cell>
          <cell r="D3611" t="str">
            <v>化学工程学院</v>
          </cell>
          <cell r="E3611" t="str">
            <v>Fac Chem &amp; Environm Engn</v>
          </cell>
        </row>
        <row r="3612">
          <cell r="B3612" t="str">
            <v>Coll Chem</v>
          </cell>
          <cell r="C3612" t="str">
            <v>化学学院</v>
          </cell>
          <cell r="D3612" t="str">
            <v>化学学院</v>
          </cell>
          <cell r="E3612" t="str">
            <v>Coll Chem</v>
          </cell>
        </row>
        <row r="3613">
          <cell r="B3613" t="str">
            <v> Sch Chem Engn</v>
          </cell>
          <cell r="C3613" t="str">
            <v>化学工程学院</v>
          </cell>
          <cell r="D3613" t="str">
            <v>化学工程学院</v>
          </cell>
          <cell r="E3613" t="str">
            <v> Sch Chem Engn</v>
          </cell>
        </row>
        <row r="3614">
          <cell r="B3614" t="str">
            <v>Sch Mat Sci &amp; Engn</v>
          </cell>
          <cell r="C3614" t="str">
            <v>材料科学与工程学院</v>
          </cell>
          <cell r="D3614" t="str">
            <v>材料科学与工程学院</v>
          </cell>
          <cell r="E3614" t="str">
            <v>Sch Mat Sci &amp; Engn</v>
          </cell>
        </row>
        <row r="3615">
          <cell r="B3615" t="str">
            <v>Technol Res Ctr Petrochem Resource Cleaner Utiliz</v>
          </cell>
          <cell r="C3615" t="str">
            <v>广东省石油化工污染过程与控制重点实验室</v>
          </cell>
          <cell r="D3615" t="str">
            <v>广东省石油化工污染过程与控制重点实验室</v>
          </cell>
          <cell r="E3615" t="str">
            <v>Technol Res Ctr Petrochem Resource Cleaner Utiliz</v>
          </cell>
        </row>
        <row r="3616">
          <cell r="B3616" t="str">
            <v>Guangdong Prov Key Lab Petrochem Pollut Proc &amp; Co</v>
          </cell>
          <cell r="C3616" t="str">
            <v>广东省石油化工污染过程与控制重点实验室</v>
          </cell>
          <cell r="D3616" t="str">
            <v>广东省石油化工污染过程与控制重点实验室</v>
          </cell>
          <cell r="E3616" t="str">
            <v>Guangdong Prov Key Lab Petrochem Pollut Proc &amp; Co</v>
          </cell>
        </row>
        <row r="3617">
          <cell r="B3617" t="str">
            <v>Guangdong Prov Key Lab Petrochem Pollut Proc &amp; Con， Coll Chem</v>
          </cell>
          <cell r="C3617" t="str">
            <v>化学学院</v>
          </cell>
          <cell r="D3617" t="str">
            <v>化学学院</v>
          </cell>
          <cell r="E3617" t="str">
            <v>Guangdong Prov Key Lab Petrochem Pollut Proc &amp; Con， Coll Chem</v>
          </cell>
        </row>
        <row r="3618">
          <cell r="B3618" t="str">
            <v>Guangdong Prov Key Lab Petrochem Pollut Proc &amp; Con， Coll Chem</v>
          </cell>
          <cell r="C3618" t="str">
            <v>化学学院</v>
          </cell>
          <cell r="D3618" t="str">
            <v>化学学院</v>
          </cell>
          <cell r="E3618" t="str">
            <v>Guangdong Prov Key Lab Petrochem Pollut Proc &amp; Con， Coll Chem</v>
          </cell>
        </row>
        <row r="3619">
          <cell r="B3619" t="str">
            <v>Sch Environm &amp; Biol Engn</v>
          </cell>
          <cell r="C3619" t="str">
            <v>环境与生物工程学院</v>
          </cell>
          <cell r="D3619" t="str">
            <v>环境与生物工程学院</v>
          </cell>
          <cell r="E3619" t="str">
            <v>Sch Environm &amp; Biol Engn</v>
          </cell>
        </row>
        <row r="3620">
          <cell r="B3620" t="str">
            <v>Sch Environm Sci &amp; Engn, Guangdong Prov Key Lab Petrochem Pollut Proc &amp; Con</v>
          </cell>
          <cell r="C3620" t="str">
            <v>环境科学与工程学院, 广东省石油化工污染过程与控制重点实验室</v>
          </cell>
          <cell r="D3620" t="str">
            <v>环境科学与工程学院, 广东省石油化工污染过程与控制重点实验室</v>
          </cell>
          <cell r="E3620" t="str">
            <v>Sch Environm Sci &amp; Engn, Guangdong Prov Key Lab Petrochem Pollut Proc &amp; Con</v>
          </cell>
        </row>
        <row r="3621">
          <cell r="B3621" t="str">
            <v>Coll Mech &amp; Elect Engn</v>
          </cell>
          <cell r="C3621" t="str">
            <v>机电工程学院</v>
          </cell>
          <cell r="D3621" t="str">
            <v>机电工程学院</v>
          </cell>
          <cell r="E3621" t="str">
            <v>Coll Mech &amp; Elect Engn</v>
          </cell>
        </row>
        <row r="3622">
          <cell r="B3622" t="str">
            <v>Sch Petr Engn</v>
          </cell>
          <cell r="C3622" t="str">
            <v>石油工程学院</v>
          </cell>
          <cell r="D3622" t="str">
            <v>石油工程学院</v>
          </cell>
          <cell r="E3622" t="str">
            <v>Sch Petr Engn</v>
          </cell>
        </row>
        <row r="3623">
          <cell r="B3623" t="str">
            <v>Coll Chem Engn</v>
          </cell>
          <cell r="C3623" t="str">
            <v>化学工程学院</v>
          </cell>
          <cell r="D3623" t="str">
            <v>化学工程学院</v>
          </cell>
          <cell r="E3623" t="str">
            <v>Coll Chem Engn</v>
          </cell>
        </row>
        <row r="3624">
          <cell r="B3624" t="str">
            <v>Coll Mat Sci</v>
          </cell>
          <cell r="C3624" t="str">
            <v>材料科学与工程学院</v>
          </cell>
          <cell r="D3624" t="str">
            <v>材料科学与工程学院</v>
          </cell>
          <cell r="E3624" t="str">
            <v>Coll Mat Sci</v>
          </cell>
        </row>
        <row r="3625">
          <cell r="B3625" t="str">
            <v>Sch Chem Engn</v>
          </cell>
          <cell r="C3625" t="str">
            <v>化学工程学院</v>
          </cell>
          <cell r="D3625" t="str">
            <v>化学工程学院</v>
          </cell>
          <cell r="E3625" t="str">
            <v>Sch Chem Engn</v>
          </cell>
        </row>
        <row r="3626">
          <cell r="B3626" t="str">
            <v>Coll Chem Engn</v>
          </cell>
          <cell r="C3626" t="str">
            <v>化学工程学院</v>
          </cell>
          <cell r="D3626" t="str">
            <v>化学工程学院</v>
          </cell>
          <cell r="E3626" t="str">
            <v>Coll Chem Engn</v>
          </cell>
        </row>
        <row r="3627">
          <cell r="B3627" t="str">
            <v>Shantou Guangyou Mal New Mat Res Inst</v>
          </cell>
          <cell r="C3627" t="str">
            <v>生物与食品工程学院</v>
          </cell>
          <cell r="D3627" t="str">
            <v>生物与食品工程学院</v>
          </cell>
          <cell r="E3627" t="str">
            <v>Shantou Guangyou Mal New Mat Res Inst</v>
          </cell>
        </row>
        <row r="3628">
          <cell r="B3628" t="str">
            <v>Coll Chem Engn</v>
          </cell>
          <cell r="C3628" t="str">
            <v>化学工程学院</v>
          </cell>
          <cell r="D3628" t="str">
            <v>化学工程学院</v>
          </cell>
          <cell r="E3628" t="str">
            <v>Coll Chem Engn</v>
          </cell>
        </row>
        <row r="3629">
          <cell r="B3629" t="str">
            <v>Guangdong Key Lab Petrochem Equipment Fault Diag</v>
          </cell>
          <cell r="C3629" t="str">
            <v>石化装备重点实验室</v>
          </cell>
          <cell r="D3629" t="str">
            <v>石化装备重点实验室</v>
          </cell>
          <cell r="E3629" t="str">
            <v>Guangdong Key Lab Petrochem Equipment Fault Diag</v>
          </cell>
        </row>
        <row r="3630">
          <cell r="B3630" t="str">
            <v>Guangdong Key Lab Petrochem Equipment Fault Diag</v>
          </cell>
          <cell r="C3630" t="str">
            <v>石化装备重点实验室</v>
          </cell>
          <cell r="D3630" t="str">
            <v>石化装备重点实验室</v>
          </cell>
          <cell r="E3630" t="str">
            <v>Guangdong Key Lab Petrochem Equipment Fault Diag</v>
          </cell>
        </row>
        <row r="3631">
          <cell r="B3631" t="str">
            <v>Guangdong Key Lab Petrochem Equipment Fault Diag</v>
          </cell>
          <cell r="C3631" t="str">
            <v>石化装备重点实验室</v>
          </cell>
          <cell r="D3631" t="str">
            <v>石化装备重点实验室</v>
          </cell>
          <cell r="E3631" t="str">
            <v>Guangdong Key Lab Petrochem Equipment Fault Diag</v>
          </cell>
        </row>
        <row r="3632">
          <cell r="B3632" t="str">
            <v>Sch Biol &amp; Food Engn</v>
          </cell>
          <cell r="C3632" t="str">
            <v>生物与食品工程学院</v>
          </cell>
          <cell r="D3632" t="str">
            <v>生物与食品工程学院</v>
          </cell>
          <cell r="E3632" t="str">
            <v>Sch Biol &amp; Food Engn</v>
          </cell>
        </row>
        <row r="3633">
          <cell r="B3633" t="str">
            <v>Sch Comp Sci</v>
          </cell>
          <cell r="C3633" t="str">
            <v>计算机学院</v>
          </cell>
          <cell r="D3633" t="str">
            <v>计算机学院</v>
          </cell>
          <cell r="E3633" t="str">
            <v>Sch Comp Sci</v>
          </cell>
        </row>
        <row r="3634">
          <cell r="B3634" t="str">
            <v>Coll Chem</v>
          </cell>
          <cell r="C3634" t="str">
            <v>化学学院</v>
          </cell>
          <cell r="D3634" t="str">
            <v>化学学院</v>
          </cell>
          <cell r="E3634" t="str">
            <v>Coll Chem</v>
          </cell>
        </row>
        <row r="3635">
          <cell r="B3635" t="str">
            <v>Coll Chem</v>
          </cell>
          <cell r="C3635" t="str">
            <v>化学学院</v>
          </cell>
          <cell r="D3635" t="str">
            <v>化学学院</v>
          </cell>
          <cell r="E3635" t="str">
            <v>Coll Chem</v>
          </cell>
        </row>
        <row r="3636">
          <cell r="B3636" t="str">
            <v>Coll Chem</v>
          </cell>
          <cell r="C3636" t="str">
            <v>化学学院</v>
          </cell>
          <cell r="D3636" t="str">
            <v>化学学院</v>
          </cell>
          <cell r="E3636" t="str">
            <v>Coll Chem</v>
          </cell>
        </row>
        <row r="3637">
          <cell r="B3637" t="str">
            <v>Coll Chem</v>
          </cell>
          <cell r="C3637" t="str">
            <v>化学学院</v>
          </cell>
          <cell r="D3637" t="str">
            <v>化学学院</v>
          </cell>
          <cell r="E3637" t="str">
            <v>Coll Chem</v>
          </cell>
        </row>
        <row r="3638">
          <cell r="B3638" t="str">
            <v>Sch Environm Sci &amp; Engn, Guangdong Prov Key Lab Petrochem Pollut Proc &amp; Co</v>
          </cell>
          <cell r="C3638" t="str">
            <v>环境科学与工程学院，广东省石油化工污染过程与控制重点实验室</v>
          </cell>
          <cell r="D3638" t="str">
            <v>环境科学与工程学院，广东省石油化工污染过程与控制重点实验室</v>
          </cell>
          <cell r="E3638" t="str">
            <v>Sch Environm Sci &amp; Engn, Guangdong Prov Key Lab Petrochem Pollut Proc &amp; Co</v>
          </cell>
        </row>
        <row r="3639">
          <cell r="B3639" t="str">
            <v>Dept Petrochem Engn</v>
          </cell>
          <cell r="C3639" t="str">
            <v>石油工程学院</v>
          </cell>
          <cell r="D3639" t="str">
            <v>石油工程学院</v>
          </cell>
          <cell r="E3639" t="str">
            <v>Dept Petrochem Engn</v>
          </cell>
        </row>
        <row r="3640">
          <cell r="B3640" t="str">
            <v>Sch Environm Sci &amp; Engn</v>
          </cell>
          <cell r="C3640" t="str">
            <v>环境科学与工程学院</v>
          </cell>
          <cell r="D3640" t="str">
            <v>环境科学与工程学院</v>
          </cell>
          <cell r="E3640" t="str">
            <v>Sch Environm Sci &amp; Engn</v>
          </cell>
        </row>
        <row r="3641">
          <cell r="B3641" t="str">
            <v>Sch Elect Informat Engn</v>
          </cell>
          <cell r="C3641" t="str">
            <v>电信学院</v>
          </cell>
          <cell r="D3641" t="str">
            <v>电信学院</v>
          </cell>
          <cell r="E3641" t="str">
            <v>Sch Elect Informat Engn</v>
          </cell>
        </row>
        <row r="3642">
          <cell r="B3642" t="str">
            <v>Sch Elect Informat Engn</v>
          </cell>
          <cell r="C3642" t="str">
            <v>电信学院</v>
          </cell>
          <cell r="D3642" t="str">
            <v>电信学院</v>
          </cell>
          <cell r="E3642" t="str">
            <v>Sch Elect Informat Engn</v>
          </cell>
        </row>
        <row r="3643">
          <cell r="B3643" t="str">
            <v>Coll Mat Sci &amp; Engn</v>
          </cell>
          <cell r="C3643" t="str">
            <v>材料科学与工程学院</v>
          </cell>
          <cell r="D3643" t="str">
            <v>材料科学与工程学院</v>
          </cell>
          <cell r="E3643" t="str">
            <v>Coll Mat Sci &amp; Engn</v>
          </cell>
        </row>
        <row r="3644">
          <cell r="B3644" t="str">
            <v>Coll Chem Engn</v>
          </cell>
          <cell r="C3644" t="str">
            <v>化学工程学院</v>
          </cell>
          <cell r="D3644" t="str">
            <v>化学工程学院</v>
          </cell>
          <cell r="E3644" t="str">
            <v>Coll Chem Engn</v>
          </cell>
        </row>
        <row r="3645">
          <cell r="B3645" t="str">
            <v>Sch Environm Sci &amp; Engn, Guangdong Prov Key Lab Petrochemcial Pollut Proc</v>
          </cell>
          <cell r="C3645" t="str">
            <v>环境科学与工程学院，广东省石油化工污染过程与控制重点实验室 </v>
          </cell>
          <cell r="D3645" t="str">
            <v>环境科学与工程学院，广东省石油化工污染过程与控制重点实验室 </v>
          </cell>
          <cell r="E3645" t="str">
            <v>Sch Environm Sci &amp; Engn, Guangdong Prov Key Lab Petrochemcial Pollut Proc</v>
          </cell>
        </row>
        <row r="3646">
          <cell r="B3646" t="str">
            <v>Guangdong Prov Key Lab Petrochem Equipment Fault</v>
          </cell>
          <cell r="C3646" t="str">
            <v>广东省石化装备故障诊断重点实验室</v>
          </cell>
          <cell r="D3646" t="str">
            <v>广东省石化装备故障诊断重点实验室</v>
          </cell>
          <cell r="E3646" t="str">
            <v>Guangdong Prov Key Lab Petrochem Equipment Fault</v>
          </cell>
        </row>
        <row r="3647">
          <cell r="B3647" t="str">
            <v>Dept Chem Engn</v>
          </cell>
          <cell r="C3647" t="str">
            <v>化学工程学院</v>
          </cell>
          <cell r="D3647" t="str">
            <v>化学工程学院</v>
          </cell>
          <cell r="E3647" t="str">
            <v>Dept Chem Engn</v>
          </cell>
        </row>
        <row r="3648">
          <cell r="B3648" t="str">
            <v>Dept Chem Engn</v>
          </cell>
          <cell r="C3648" t="str">
            <v>化学工程学院</v>
          </cell>
          <cell r="D3648" t="str">
            <v>化学工程学院</v>
          </cell>
          <cell r="E3648" t="str">
            <v>Dept Chem Engn</v>
          </cell>
        </row>
        <row r="3649">
          <cell r="B3649" t="str">
            <v>Sch Sci</v>
          </cell>
          <cell r="C3649" t="str">
            <v>理学院</v>
          </cell>
          <cell r="D3649" t="str">
            <v>理学院</v>
          </cell>
          <cell r="E3649" t="str">
            <v>Sch Sci</v>
          </cell>
        </row>
        <row r="3650">
          <cell r="B3650" t="str">
            <v>Sch Sci</v>
          </cell>
          <cell r="C3650" t="str">
            <v>理学院</v>
          </cell>
          <cell r="D3650" t="str">
            <v>理学院</v>
          </cell>
          <cell r="E3650" t="str">
            <v>Sch Sci</v>
          </cell>
        </row>
        <row r="3651">
          <cell r="B3651" t="str">
            <v>Coll Chem Engn</v>
          </cell>
          <cell r="C3651" t="str">
            <v>化学工程学院</v>
          </cell>
          <cell r="D3651" t="str">
            <v>化学工程学院</v>
          </cell>
          <cell r="E3651" t="str">
            <v>Coll Chem Engn</v>
          </cell>
        </row>
        <row r="3652">
          <cell r="B3652" t="str">
            <v>Coll Chem</v>
          </cell>
          <cell r="C3652" t="str">
            <v>化学学院</v>
          </cell>
          <cell r="D3652" t="str">
            <v>化学学院</v>
          </cell>
          <cell r="E3652" t="str">
            <v>Coll Chem</v>
          </cell>
        </row>
        <row r="3653">
          <cell r="B3653" t="str">
            <v>Coll Chem Engn</v>
          </cell>
          <cell r="C3653" t="str">
            <v>化学工程学院</v>
          </cell>
          <cell r="D3653" t="str">
            <v>化学工程学院</v>
          </cell>
          <cell r="E3653" t="str">
            <v>Coll Chem Engn</v>
          </cell>
        </row>
        <row r="3654">
          <cell r="B3654" t="str">
            <v>Coll Mech &amp; Elect Engn</v>
          </cell>
          <cell r="C3654" t="str">
            <v>机电工程学院</v>
          </cell>
          <cell r="D3654" t="str">
            <v>机电工程学院</v>
          </cell>
          <cell r="E3654" t="str">
            <v>Coll Mech &amp; Elect Engn</v>
          </cell>
        </row>
        <row r="3655">
          <cell r="B3655" t="str">
            <v>Guangdong Prov Key Lab Petrochem Equipment Fault</v>
          </cell>
          <cell r="C3655" t="str">
            <v>石化装备重点实验室</v>
          </cell>
          <cell r="D3655" t="str">
            <v>石化装备重点实验室</v>
          </cell>
          <cell r="E3655" t="str">
            <v>Guangdong Prov Key Lab Petrochem Equipment Fault</v>
          </cell>
        </row>
        <row r="3656">
          <cell r="B3656" t="str">
            <v>Sch Sci</v>
          </cell>
          <cell r="C3656" t="str">
            <v>理学院</v>
          </cell>
          <cell r="D3656" t="str">
            <v>理学院</v>
          </cell>
          <cell r="E3656" t="str">
            <v>Sch Sci</v>
          </cell>
        </row>
        <row r="3657">
          <cell r="B3657" t="str">
            <v>Sch Environm Sci &amp; Engn</v>
          </cell>
          <cell r="C3657" t="str">
            <v> 环境科学与工程学院</v>
          </cell>
          <cell r="D3657" t="str">
            <v> 环境科学与工程学院</v>
          </cell>
          <cell r="E3657" t="str">
            <v>Sch Environm Sci &amp; Engn</v>
          </cell>
        </row>
        <row r="3658">
          <cell r="B3658" t="str">
            <v>Coll Sci</v>
          </cell>
          <cell r="C3658" t="str">
            <v>理学院</v>
          </cell>
          <cell r="D3658" t="str">
            <v>理学院</v>
          </cell>
          <cell r="E3658" t="str">
            <v>Coll Sci</v>
          </cell>
        </row>
        <row r="3659">
          <cell r="B3659" t="str">
            <v>Coll Sci</v>
          </cell>
          <cell r="C3659" t="str">
            <v>理学院</v>
          </cell>
          <cell r="D3659" t="str">
            <v>理学院</v>
          </cell>
          <cell r="E3659" t="str">
            <v>Coll Sci</v>
          </cell>
        </row>
        <row r="3660">
          <cell r="B3660" t="str">
            <v>Coll Environm &amp; Biol Engn</v>
          </cell>
          <cell r="C3660" t="str">
            <v>环境科学与工程学院</v>
          </cell>
          <cell r="D3660" t="str">
            <v>环境科学与工程学院</v>
          </cell>
          <cell r="E3660" t="str">
            <v>Coll Environm &amp; Biol Engn</v>
          </cell>
        </row>
        <row r="3661">
          <cell r="B3661" t="str">
            <v>Sch Chem &amp; Life Sci</v>
          </cell>
          <cell r="C3661" t="str">
            <v>化学学院</v>
          </cell>
          <cell r="D3661" t="str">
            <v>化学学院</v>
          </cell>
          <cell r="E3661" t="str">
            <v>Sch Chem &amp; Life Sci</v>
          </cell>
        </row>
        <row r="3662">
          <cell r="B3662" t="str">
            <v>Sch Chem &amp; Chem Engn</v>
          </cell>
          <cell r="C3662" t="str">
            <v>化学工程学院</v>
          </cell>
          <cell r="D3662" t="str">
            <v>化学工程学院</v>
          </cell>
          <cell r="E3662" t="str">
            <v>Sch Chem &amp; Chem Engn</v>
          </cell>
        </row>
        <row r="3663">
          <cell r="B3663" t="str">
            <v>Sch Automat</v>
          </cell>
          <cell r="C3663" t="str">
            <v>自动化学院</v>
          </cell>
          <cell r="D3663" t="str">
            <v>自动化学院</v>
          </cell>
          <cell r="E3663" t="str">
            <v>Sch Automat</v>
          </cell>
        </row>
        <row r="3664">
          <cell r="B3664" t="str">
            <v>Guangdong Prov Key Lab Petrochem Pollut Proc &amp; Co</v>
          </cell>
          <cell r="C3664" t="str">
            <v>广东省石油化工污染过程与控制重点实验室</v>
          </cell>
          <cell r="D3664" t="str">
            <v>广东省石油化工污染过程与控制重点实验室</v>
          </cell>
          <cell r="E3664" t="str">
            <v>Guangdong Prov Key Lab Petrochem Pollut Proc &amp; Co</v>
          </cell>
        </row>
        <row r="3665">
          <cell r="B3665" t="str">
            <v>Coll Chem Engn</v>
          </cell>
          <cell r="C3665" t="str">
            <v>化学学院</v>
          </cell>
          <cell r="D3665" t="str">
            <v>化学学院</v>
          </cell>
          <cell r="E3665" t="str">
            <v>Coll Chem Engn</v>
          </cell>
        </row>
        <row r="3666">
          <cell r="B3666" t="str">
            <v>Sch Mat Sci &amp; Engn</v>
          </cell>
          <cell r="C3666" t="str">
            <v>材料科学与工程学院</v>
          </cell>
          <cell r="D3666" t="str">
            <v>材料科学与工程学院</v>
          </cell>
          <cell r="E3666" t="str">
            <v>Sch Mat Sci &amp; Engn</v>
          </cell>
        </row>
        <row r="3667">
          <cell r="B3667" t="str">
            <v>Coll Chem Engn， Coll Mat Sci</v>
          </cell>
          <cell r="C3667" t="str">
            <v>化学工程学院，材料科学与工程学院</v>
          </cell>
          <cell r="D3667" t="str">
            <v>化学工程学院，材料科学与工程学院</v>
          </cell>
          <cell r="E3667" t="str">
            <v>Coll Chem Engn， Coll Mat Sci</v>
          </cell>
        </row>
        <row r="3668">
          <cell r="B3668" t="str">
            <v>Guangdong Prov Key Lab Petrochem Equipment Fault, Sch Sci</v>
          </cell>
          <cell r="C3668" t="str">
            <v>广东省石化装备故障诊断重点实验室，理学院</v>
          </cell>
          <cell r="D3668" t="str">
            <v>广东省石化装备故障诊断重点实验室，理学院</v>
          </cell>
          <cell r="E3668" t="str">
            <v>Guangdong Prov Key Lab Petrochem Equipment Fault, Sch Sci</v>
          </cell>
        </row>
        <row r="3669">
          <cell r="B3669" t="str">
            <v>Sch Environm Sci &amp; Engn, Guangdong Prov Key Lab Petrochem Pollut Proc &amp; Co</v>
          </cell>
          <cell r="C3669" t="str">
            <v>环境科学与工程学院，广东省石油化工污染过程与控制重点实验室</v>
          </cell>
          <cell r="D3669" t="str">
            <v>环境科学与工程学院，广东省石油化工污染过程与控制重点实验室</v>
          </cell>
          <cell r="E3669" t="str">
            <v>Sch Environm Sci &amp; Engn, Guangdong Prov Key Lab Petrochem Pollut Proc &amp; Co</v>
          </cell>
        </row>
        <row r="3670">
          <cell r="B3670" t="str">
            <v>Sch Environm Sci &amp; Engn, Guangdong Prov Key Lab Petrochemcial Pollut Proc</v>
          </cell>
          <cell r="C3670" t="str">
            <v>环境科学与工程学院, Guangdong Prov Key Lab Petrochemcial Pollut Proc</v>
          </cell>
          <cell r="D3670" t="str">
            <v>环境科学与工程学院, Guangdong Prov Key Lab Petrochemcial Pollut Proc</v>
          </cell>
          <cell r="E3670" t="str">
            <v>Sch Environm Sci &amp; Engn, Guangdong Prov Key Lab Petrochemcial Pollut Proc</v>
          </cell>
        </row>
        <row r="3671">
          <cell r="B3671" t="str">
            <v>Sch Environm Sci &amp; Engn, Guangdong Prov Key Lab Petrochemcial Pollut Proc</v>
          </cell>
          <cell r="C3671" t="str">
            <v>环境科学与工程学院, Guangdong Prov Key Lab Petrochemcial Pollut Proc</v>
          </cell>
          <cell r="D3671" t="str">
            <v>环境科学与工程学院, Guangdong Prov Key Lab Petrochemcial Pollut Proc</v>
          </cell>
          <cell r="E3671" t="str">
            <v>Sch Environm Sci &amp; Engn, Guangdong Prov Key Lab Petrochemcial Pollut Proc</v>
          </cell>
        </row>
        <row r="3672">
          <cell r="B3672" t="str">
            <v>Sch Environm Sci &amp; Engn, Guangdong Prov Key Lab Petrochemcial Pollut Proc</v>
          </cell>
          <cell r="C3672" t="str">
            <v>环境科学与工程学院, Guangdong Prov Key Lab Petrochemcial Pollut Proc</v>
          </cell>
          <cell r="D3672" t="str">
            <v>环境科学与工程学院, Guangdong Prov Key Lab Petrochemcial Pollut Proc</v>
          </cell>
          <cell r="E3672" t="str">
            <v>Sch Environm Sci &amp; Engn, Guangdong Prov Key Lab Petrochemcial Pollut Proc</v>
          </cell>
        </row>
        <row r="3673">
          <cell r="B3673" t="str">
            <v>Coll Mat Sci</v>
          </cell>
          <cell r="C3673" t="str">
            <v>材料科学与工程学院</v>
          </cell>
          <cell r="D3673" t="str">
            <v>材料科学与工程学院</v>
          </cell>
          <cell r="E3673" t="str">
            <v>Coll Mat Sci</v>
          </cell>
        </row>
        <row r="3674">
          <cell r="B3674" t="str">
            <v>Dept Social Sci</v>
          </cell>
          <cell r="C3674" t="str">
            <v>高州师范学院</v>
          </cell>
          <cell r="D3674" t="str">
            <v>高州师范学院</v>
          </cell>
          <cell r="E3674" t="str">
            <v>Dept Social Sci</v>
          </cell>
        </row>
        <row r="3675">
          <cell r="B3675" t="str">
            <v>Coll Comp</v>
          </cell>
          <cell r="C3675" t="str">
            <v>计算机学院</v>
          </cell>
          <cell r="D3675" t="str">
            <v>计算机学院</v>
          </cell>
          <cell r="E3675" t="str">
            <v>Coll Comp</v>
          </cell>
        </row>
        <row r="3676">
          <cell r="B3676" t="str">
            <v>Coll Comp</v>
          </cell>
          <cell r="C3676" t="str">
            <v>计算机学院</v>
          </cell>
          <cell r="D3676" t="str">
            <v>计算机学院</v>
          </cell>
          <cell r="E3676" t="str">
            <v>Coll Comp</v>
          </cell>
        </row>
        <row r="3677">
          <cell r="B3677" t="str">
            <v>Coll Chem；Guangdong Prov Key Lab Petrochem Pollut Proc &amp; Co</v>
          </cell>
          <cell r="C3677" t="str">
            <v>化学学院</v>
          </cell>
          <cell r="D3677" t="str">
            <v>化学学院</v>
          </cell>
          <cell r="E3677" t="str">
            <v>Coll Chem；Guangdong Prov Key Lab Petrochem Pollut Proc &amp; Co</v>
          </cell>
        </row>
        <row r="3678">
          <cell r="B3678" t="str">
            <v>Sch Mech &amp; Elect Engn</v>
          </cell>
          <cell r="C3678" t="str">
            <v>机电工程学院</v>
          </cell>
          <cell r="D3678" t="str">
            <v>机电工程学院</v>
          </cell>
          <cell r="E3678" t="str">
            <v>Sch Mech &amp; Elect Engn</v>
          </cell>
        </row>
        <row r="3679">
          <cell r="B3679" t="str">
            <v>Sch Mech &amp; Elect Engn</v>
          </cell>
          <cell r="C3679" t="str">
            <v>机电工程学院</v>
          </cell>
          <cell r="D3679" t="str">
            <v>机电工程学院</v>
          </cell>
          <cell r="E3679" t="str">
            <v>Sch Mech &amp; Elect Engn</v>
          </cell>
        </row>
        <row r="3680">
          <cell r="B3680" t="str">
            <v>Coll Chem</v>
          </cell>
          <cell r="C3680" t="str">
            <v>化学学院</v>
          </cell>
          <cell r="D3680" t="str">
            <v>化学学院</v>
          </cell>
          <cell r="E3680" t="str">
            <v>Coll Chem</v>
          </cell>
        </row>
        <row r="3681">
          <cell r="B3681" t="str">
            <v>Coll Chem</v>
          </cell>
          <cell r="C3681" t="str">
            <v>化学学院</v>
          </cell>
          <cell r="D3681" t="str">
            <v>化学学院</v>
          </cell>
          <cell r="E3681" t="str">
            <v>Coll Chem</v>
          </cell>
        </row>
        <row r="3682">
          <cell r="B3682" t="str">
            <v>Guangdong Prov Key Lab Petrochem Equipment Fault</v>
          </cell>
          <cell r="C3682" t="str">
            <v>石化装备重点实验室</v>
          </cell>
          <cell r="D3682" t="str">
            <v>石化装备重点实验室</v>
          </cell>
          <cell r="E3682" t="str">
            <v>Guangdong Prov Key Lab Petrochem Equipment Fault</v>
          </cell>
        </row>
        <row r="3683">
          <cell r="B3683" t="str">
            <v>Guangdong Prov Key Lab Petrochem Equipment Fault</v>
          </cell>
          <cell r="C3683" t="str">
            <v>石化装备重点实验室</v>
          </cell>
          <cell r="D3683" t="str">
            <v>石化装备重点实验室</v>
          </cell>
          <cell r="E3683" t="str">
            <v>Guangdong Prov Key Lab Petrochem Equipment Fault</v>
          </cell>
        </row>
        <row r="3684">
          <cell r="B3684" t="str">
            <v>Sch Petr Engn</v>
          </cell>
          <cell r="C3684" t="str">
            <v>石油工程学院</v>
          </cell>
          <cell r="D3684" t="str">
            <v>石油工程学院</v>
          </cell>
          <cell r="E3684" t="str">
            <v>Sch Petr Engn</v>
          </cell>
        </row>
        <row r="3685">
          <cell r="B3685" t="str">
            <v>Dept Chem Engn</v>
          </cell>
          <cell r="C3685" t="str">
            <v>化学工程学院</v>
          </cell>
          <cell r="D3685" t="str">
            <v>化学工程学院</v>
          </cell>
          <cell r="E3685" t="str">
            <v>Dept Chem Engn</v>
          </cell>
        </row>
        <row r="3686">
          <cell r="B3686" t="str">
            <v>Dept Chem Engn</v>
          </cell>
          <cell r="C3686" t="str">
            <v>化学工程学院</v>
          </cell>
          <cell r="D3686" t="str">
            <v>化学工程学院</v>
          </cell>
          <cell r="E3686" t="str">
            <v>Dept Chem Engn</v>
          </cell>
        </row>
        <row r="3687">
          <cell r="B3687" t="str">
            <v>Coll Chem Engn</v>
          </cell>
          <cell r="C3687" t="str">
            <v>化学工程学院</v>
          </cell>
          <cell r="D3687" t="str">
            <v>化学工程学院</v>
          </cell>
          <cell r="E3687" t="str">
            <v>Coll Chem Engn</v>
          </cell>
        </row>
        <row r="3688">
          <cell r="B3688" t="str">
            <v>Sch Sci</v>
          </cell>
          <cell r="C3688" t="str">
            <v>理学院</v>
          </cell>
          <cell r="D3688" t="str">
            <v>理学院</v>
          </cell>
          <cell r="E3688" t="str">
            <v>Sch Sci</v>
          </cell>
        </row>
        <row r="3689">
          <cell r="B3689" t="str">
            <v>Sch Sci</v>
          </cell>
          <cell r="C3689" t="str">
            <v>理学院</v>
          </cell>
          <cell r="D3689" t="str">
            <v>理学院</v>
          </cell>
          <cell r="E3689" t="str">
            <v>Sch Sci</v>
          </cell>
        </row>
        <row r="3690">
          <cell r="B3690" t="str">
            <v>Sch Elect Informat Engn</v>
          </cell>
          <cell r="C3690" t="str">
            <v>电子信息工程学院</v>
          </cell>
          <cell r="D3690" t="str">
            <v>电子信息工程学院</v>
          </cell>
          <cell r="E3690" t="str">
            <v>Sch Elect Informat Engn</v>
          </cell>
        </row>
        <row r="3691">
          <cell r="B3691" t="str">
            <v>Sch Econ &amp; Management</v>
          </cell>
          <cell r="C3691" t="str">
            <v>经济管理学院</v>
          </cell>
          <cell r="D3691" t="str">
            <v>经济管理学院</v>
          </cell>
          <cell r="E3691" t="str">
            <v>Sch Econ &amp; Management</v>
          </cell>
        </row>
        <row r="3692">
          <cell r="B3692" t="str">
            <v>Dept Petrochem Engn</v>
          </cell>
          <cell r="C3692" t="str">
            <v>石油工程学院</v>
          </cell>
          <cell r="D3692" t="str">
            <v>石油工程学院</v>
          </cell>
          <cell r="E3692" t="str">
            <v>Dept Petrochem Engn</v>
          </cell>
        </row>
        <row r="3693">
          <cell r="B3693" t="str">
            <v>Coll Chem</v>
          </cell>
          <cell r="C3693" t="str">
            <v>化学学院</v>
          </cell>
          <cell r="D3693" t="str">
            <v>化学学院</v>
          </cell>
          <cell r="E3693" t="str">
            <v>Coll Chem</v>
          </cell>
        </row>
        <row r="3694">
          <cell r="B3694" t="str">
            <v>Coll Biol &amp; Food Engn</v>
          </cell>
          <cell r="C3694" t="str">
            <v>生物与食品工程学院</v>
          </cell>
          <cell r="D3694" t="str">
            <v>生物与食品工程学院</v>
          </cell>
          <cell r="E3694" t="str">
            <v>Coll Biol &amp; Food Engn</v>
          </cell>
        </row>
        <row r="3695">
          <cell r="B3695" t="str">
            <v>Coll Comp</v>
          </cell>
          <cell r="C3695" t="str">
            <v>计算机学院</v>
          </cell>
          <cell r="D3695" t="str">
            <v>计算机学院</v>
          </cell>
          <cell r="E3695" t="str">
            <v>Coll Comp</v>
          </cell>
        </row>
        <row r="3696">
          <cell r="B3696" t="str">
            <v>Coll Comp</v>
          </cell>
          <cell r="C3696" t="str">
            <v>计算机学院</v>
          </cell>
          <cell r="D3696" t="str">
            <v>计算机学院</v>
          </cell>
          <cell r="E3696" t="str">
            <v>Coll Comp</v>
          </cell>
        </row>
        <row r="3697">
          <cell r="B3697" t="str">
            <v>Key Lab Inferior Crude Oil Upgrade Proc, Guangdong Prov Higher Educ Inst, Coll Chem Engn</v>
          </cell>
          <cell r="C3697" t="str">
            <v>化学工程学院</v>
          </cell>
          <cell r="D3697" t="str">
            <v>化学工程学院</v>
          </cell>
          <cell r="E3697" t="str">
            <v>Key Lab Inferior Crude Oil Upgrade Proc, Guangdong Prov Higher Educ Inst, Coll Chem Engn</v>
          </cell>
        </row>
        <row r="3698">
          <cell r="B3698" t="str">
            <v>Dept Petrochem Engn</v>
          </cell>
          <cell r="C3698" t="str">
            <v>石油工程学院</v>
          </cell>
          <cell r="D3698" t="str">
            <v>石油工程学院</v>
          </cell>
          <cell r="E3698" t="str">
            <v>Dept Petrochem Engn</v>
          </cell>
        </row>
        <row r="3699">
          <cell r="B3699" t="str">
            <v>Dept Petrochem Engn</v>
          </cell>
          <cell r="C3699" t="str">
            <v>石油工程学院</v>
          </cell>
          <cell r="D3699" t="str">
            <v>石油工程学院</v>
          </cell>
          <cell r="E3699" t="str">
            <v>Dept Petrochem Engn</v>
          </cell>
        </row>
        <row r="3700">
          <cell r="B3700" t="str">
            <v>Sch Chem</v>
          </cell>
          <cell r="C3700" t="str">
            <v>化学学院</v>
          </cell>
          <cell r="D3700" t="str">
            <v>化学学院</v>
          </cell>
          <cell r="E3700" t="str">
            <v>Sch Chem</v>
          </cell>
        </row>
        <row r="3701">
          <cell r="B3701" t="str">
            <v>Architectural Engn Inst</v>
          </cell>
          <cell r="C3701" t="str">
            <v>建筑工程学院</v>
          </cell>
          <cell r="D3701" t="str">
            <v>建筑工程学院</v>
          </cell>
          <cell r="E3701" t="str">
            <v>Architectural Engn Inst</v>
          </cell>
        </row>
        <row r="3702">
          <cell r="B3702" t="str">
            <v>Sch Automat</v>
          </cell>
          <cell r="C3702" t="str">
            <v>自动化学院</v>
          </cell>
          <cell r="D3702" t="str">
            <v>自动化学院</v>
          </cell>
          <cell r="E3702" t="str">
            <v>Sch Automat</v>
          </cell>
        </row>
        <row r="3703">
          <cell r="B3703" t="str">
            <v>Sch Automat</v>
          </cell>
          <cell r="C3703" t="str">
            <v>自动化学院</v>
          </cell>
          <cell r="D3703" t="str">
            <v>自动化学院</v>
          </cell>
          <cell r="E3703" t="str">
            <v>Sch Automat</v>
          </cell>
        </row>
        <row r="3704">
          <cell r="B3704" t="str">
            <v>Coll Chem Engn/Key Lab Inferior Crude Oil Proc Guangdong Prov Hi</v>
          </cell>
          <cell r="C3704" t="str">
            <v>化学工程学院</v>
          </cell>
          <cell r="D3704" t="str">
            <v>化学工程学院</v>
          </cell>
          <cell r="E3704" t="str">
            <v>Coll Chem Engn/Key Lab Inferior Crude Oil Proc Guangdong Prov Hi</v>
          </cell>
        </row>
        <row r="3705">
          <cell r="B3705" t="str">
            <v>Sch Automat</v>
          </cell>
          <cell r="C3705" t="str">
            <v>自动化学院</v>
          </cell>
          <cell r="D3705" t="str">
            <v>自动化学院</v>
          </cell>
          <cell r="E3705" t="str">
            <v>Sch Automat</v>
          </cell>
        </row>
        <row r="3706">
          <cell r="B3706" t="str">
            <v>Sch Petr Engn</v>
          </cell>
          <cell r="C3706" t="str">
            <v>石油工程学院</v>
          </cell>
          <cell r="D3706" t="str">
            <v>石油工程学院</v>
          </cell>
          <cell r="E3706" t="str">
            <v>Sch Petr Engn</v>
          </cell>
        </row>
        <row r="3707">
          <cell r="B3707" t="str">
            <v>Sch Petr Engn</v>
          </cell>
          <cell r="C3707" t="str">
            <v>石油工程学院</v>
          </cell>
          <cell r="D3707" t="str">
            <v>石油工程学院</v>
          </cell>
          <cell r="E3707" t="str">
            <v>Sch Petr Engn</v>
          </cell>
        </row>
        <row r="3708">
          <cell r="B3708" t="str">
            <v>Sch Chem Engn</v>
          </cell>
          <cell r="C3708" t="str">
            <v>化学工程学院</v>
          </cell>
          <cell r="D3708" t="str">
            <v>化学工程学院</v>
          </cell>
          <cell r="E3708" t="str">
            <v>Sch Chem Engn</v>
          </cell>
        </row>
        <row r="3709">
          <cell r="B3709" t="str">
            <v>Coll Comp Sci</v>
          </cell>
          <cell r="C3709" t="str">
            <v>计算机学院</v>
          </cell>
          <cell r="D3709" t="str">
            <v>计算机学院</v>
          </cell>
          <cell r="E3709" t="str">
            <v>Coll Comp Sci</v>
          </cell>
        </row>
        <row r="3710">
          <cell r="B3710" t="str">
            <v>Coll Chem</v>
          </cell>
          <cell r="C3710" t="str">
            <v>化学学院</v>
          </cell>
          <cell r="D3710" t="str">
            <v>化学学院</v>
          </cell>
          <cell r="E3710" t="str">
            <v>Coll Chem</v>
          </cell>
        </row>
        <row r="3711">
          <cell r="B3711" t="str">
            <v>Coll Chem Engn</v>
          </cell>
          <cell r="C3711" t="str">
            <v>化学工程学院</v>
          </cell>
          <cell r="D3711" t="str">
            <v>化学工程学院</v>
          </cell>
          <cell r="E3711" t="str">
            <v>Coll Chem Engn</v>
          </cell>
        </row>
        <row r="3712">
          <cell r="B3712" t="str">
            <v>Coll Chem Engn</v>
          </cell>
          <cell r="C3712" t="str">
            <v>化学工程学院</v>
          </cell>
          <cell r="D3712" t="str">
            <v>化学工程学院</v>
          </cell>
          <cell r="E3712" t="str">
            <v>Coll Chem Engn</v>
          </cell>
        </row>
        <row r="3713">
          <cell r="B3713" t="str">
            <v>Coll Chem</v>
          </cell>
          <cell r="C3713" t="str">
            <v>化学学院</v>
          </cell>
          <cell r="D3713" t="str">
            <v>化学学院</v>
          </cell>
          <cell r="E3713" t="str">
            <v>Coll Chem</v>
          </cell>
        </row>
        <row r="3714">
          <cell r="B3714" t="str">
            <v>Sch Mat Sci &amp; Engn</v>
          </cell>
          <cell r="C3714" t="str">
            <v>材料科学与工程学院</v>
          </cell>
          <cell r="D3714" t="str">
            <v>材料科学与工程学院</v>
          </cell>
          <cell r="E3714" t="str">
            <v>Sch Mat Sci &amp; Engn</v>
          </cell>
        </row>
        <row r="3715">
          <cell r="B3715" t="str">
            <v>Dept Oil &amp; Gas Engn，Guangdong Prov Engn Technol Res Ctr Petrochem Corr</v>
          </cell>
          <cell r="C3715" t="str">
            <v>石油工程学院</v>
          </cell>
          <cell r="D3715" t="str">
            <v>石油工程学院</v>
          </cell>
          <cell r="E3715" t="str">
            <v>Dept Oil &amp; Gas Engn，Guangdong Prov Engn Technol Res Ctr Petrochem Corr</v>
          </cell>
        </row>
        <row r="3716">
          <cell r="B3716" t="str">
            <v>Guangdong Petrochem Equipment Fault Diag Key Lab</v>
          </cell>
          <cell r="C3716" t="str">
            <v>广东省石化装备故障诊断重点实验室</v>
          </cell>
          <cell r="D3716" t="str">
            <v>广东省石化装备故障诊断重点实验室</v>
          </cell>
          <cell r="E3716" t="str">
            <v>Guangdong Petrochem Equipment Fault Diag Key Lab</v>
          </cell>
        </row>
        <row r="3717">
          <cell r="B3717" t="str">
            <v>Coll Chem Engn</v>
          </cell>
          <cell r="C3717" t="str">
            <v>化学工程学院</v>
          </cell>
          <cell r="D3717" t="str">
            <v>化学工程学院</v>
          </cell>
          <cell r="E3717" t="str">
            <v>Coll Chem Engn</v>
          </cell>
        </row>
        <row r="3718">
          <cell r="B3718" t="str">
            <v>Coll Chem Engn</v>
          </cell>
          <cell r="C3718" t="str">
            <v>化学工程学院</v>
          </cell>
          <cell r="D3718" t="str">
            <v>化学工程学院</v>
          </cell>
          <cell r="E3718" t="str">
            <v>Coll Chem Engn</v>
          </cell>
        </row>
        <row r="3719">
          <cell r="B3719" t="str">
            <v>Sch Environm Sci &amp; Engn, Guangdong Prov Key Lab Petrochem Pollut Proc &amp; Con</v>
          </cell>
          <cell r="C3719" t="str">
            <v>环境科学与工程学院，广东省石油化工污染过程与控制重点实验室</v>
          </cell>
          <cell r="D3719" t="str">
            <v>环境科学与工程学院，广东省石油化工污染过程与控制重点实验室</v>
          </cell>
          <cell r="E3719" t="str">
            <v>Sch Environm Sci &amp; Engn, Guangdong Prov Key Lab Petrochem Pollut Proc &amp; Con</v>
          </cell>
        </row>
        <row r="3720">
          <cell r="B3720" t="str">
            <v>Sch Environm Sci &amp; Engn, Guangdong Prov Key Lab Petrochem Pollut Proc &amp; Con</v>
          </cell>
          <cell r="C3720" t="str">
            <v>环境科学与工程学院，广东省石油化工污染过程与控制重点实验室</v>
          </cell>
          <cell r="D3720" t="str">
            <v>环境科学与工程学院，广东省石油化工污染过程与控制重点实验室</v>
          </cell>
          <cell r="E3720" t="str">
            <v>Sch Environm Sci &amp; Engn, Guangdong Prov Key Lab Petrochem Pollut Proc &amp; Con</v>
          </cell>
        </row>
        <row r="3721">
          <cell r="B3721" t="str">
            <v>Guangdong Prov Key Lab Petrochem Pollut Proc &amp; Co</v>
          </cell>
          <cell r="C3721" t="str">
            <v>广东省石油化工污染过程与控制重点实验室 </v>
          </cell>
          <cell r="D3721" t="str">
            <v>广东省石油化工污染过程与控制重点实验室 </v>
          </cell>
          <cell r="E3721" t="str">
            <v>Guangdong Prov Key Lab Petrochem Pollut Proc &amp; Co</v>
          </cell>
        </row>
        <row r="3722">
          <cell r="B3722" t="str">
            <v>Coll Chem</v>
          </cell>
          <cell r="C3722" t="str">
            <v>化学学院</v>
          </cell>
          <cell r="D3722" t="str">
            <v>化学学院</v>
          </cell>
          <cell r="E3722" t="str">
            <v>Coll Chem</v>
          </cell>
        </row>
        <row r="3723">
          <cell r="B3723" t="str">
            <v>Coll Mechatron Engn</v>
          </cell>
          <cell r="C3723" t="str">
            <v>机电工程学院</v>
          </cell>
          <cell r="D3723" t="str">
            <v>机电工程学院</v>
          </cell>
          <cell r="E3723" t="str">
            <v>Coll Mechatron Engn</v>
          </cell>
        </row>
        <row r="3724">
          <cell r="B3724" t="str">
            <v>Sch Mat Sci &amp; Technol, Dept Funct Mat</v>
          </cell>
          <cell r="C3724" t="str">
            <v>材料科学与工程学院</v>
          </cell>
          <cell r="D3724" t="str">
            <v>材料科学与工程学院</v>
          </cell>
          <cell r="E3724" t="str">
            <v>Sch Mat Sci &amp; Technol, Dept Funct Mat</v>
          </cell>
        </row>
        <row r="3725">
          <cell r="B3725" t="str">
            <v> Coll Chem Engn</v>
          </cell>
          <cell r="C3725" t="str">
            <v>化学工程学院</v>
          </cell>
          <cell r="D3725" t="str">
            <v>化学工程学院</v>
          </cell>
          <cell r="E3725" t="str">
            <v> Coll Chem Engn</v>
          </cell>
        </row>
        <row r="3726">
          <cell r="B3726" t="str">
            <v>Guangdong Petrochem Equipment Fault Diag Key Lab</v>
          </cell>
          <cell r="C3726" t="str">
            <v>石化装备重点实验室</v>
          </cell>
          <cell r="D3726" t="str">
            <v>石化装备重点实验室</v>
          </cell>
          <cell r="E3726" t="str">
            <v>Guangdong Petrochem Equipment Fault Diag Key Lab</v>
          </cell>
        </row>
        <row r="3727">
          <cell r="B3727" t="str">
            <v>Sch Chem Engn</v>
          </cell>
          <cell r="C3727" t="str">
            <v>化学工程学院</v>
          </cell>
          <cell r="D3727" t="str">
            <v>化学工程学院</v>
          </cell>
          <cell r="E3727" t="str">
            <v>Sch Chem Engn</v>
          </cell>
        </row>
        <row r="3728">
          <cell r="B3728" t="str">
            <v>Sch Chem</v>
          </cell>
          <cell r="C3728" t="str">
            <v>化学学院</v>
          </cell>
          <cell r="D3728" t="str">
            <v>化学学院</v>
          </cell>
          <cell r="E3728" t="str">
            <v>Sch Chem</v>
          </cell>
        </row>
        <row r="3729">
          <cell r="B3729" t="str">
            <v>Guangdong Prov Engn Technol Res Ctr Petrochem Cor</v>
          </cell>
          <cell r="C3729" t="str">
            <v>石化装备重点实验室</v>
          </cell>
          <cell r="D3729" t="str">
            <v>石化装备重点实验室</v>
          </cell>
          <cell r="E3729" t="str">
            <v>Guangdong Prov Engn Technol Res Ctr Petrochem Cor</v>
          </cell>
        </row>
        <row r="3730">
          <cell r="B3730" t="str">
            <v>Guangdong Prov Key Lab Petrochem Pollut Proc &amp; Co</v>
          </cell>
          <cell r="C3730" t="str">
            <v>广东省石油化工污染过程与控制重点实验室 </v>
          </cell>
          <cell r="D3730" t="str">
            <v>广东省石油化工污染过程与控制重点实验室 </v>
          </cell>
          <cell r="E3730" t="str">
            <v>Guangdong Prov Key Lab Petrochem Pollut Proc &amp; Co</v>
          </cell>
        </row>
        <row r="3731">
          <cell r="B3731" t="str">
            <v>Coll Chem Engn</v>
          </cell>
          <cell r="C3731" t="str">
            <v>化学工程学院</v>
          </cell>
          <cell r="D3731" t="str">
            <v>化学工程学院</v>
          </cell>
          <cell r="E3731" t="str">
            <v>Coll Chem Engn</v>
          </cell>
        </row>
        <row r="3732">
          <cell r="B3732" t="str">
            <v>Coll Chem</v>
          </cell>
          <cell r="C3732" t="str">
            <v>化学学院</v>
          </cell>
          <cell r="D3732" t="str">
            <v>化学学院</v>
          </cell>
          <cell r="E3732" t="str">
            <v>Coll Chem</v>
          </cell>
        </row>
        <row r="3733">
          <cell r="B3733" t="str">
            <v>Coll Petr Engn, Maoming</v>
          </cell>
          <cell r="C3733" t="str">
            <v>石油工程学院</v>
          </cell>
          <cell r="D3733" t="str">
            <v>石油工程学院</v>
          </cell>
          <cell r="E3733" t="str">
            <v>Coll Petr Engn, Maoming</v>
          </cell>
        </row>
        <row r="3734">
          <cell r="B3734" t="str">
            <v>Coll Chem Engn</v>
          </cell>
          <cell r="C3734" t="str">
            <v>化学工程学院</v>
          </cell>
          <cell r="D3734" t="str">
            <v>化学工程学院</v>
          </cell>
          <cell r="E3734" t="str">
            <v>Coll Chem Engn</v>
          </cell>
        </row>
        <row r="3735">
          <cell r="B3735" t="str">
            <v>Coll Chem Engn</v>
          </cell>
          <cell r="C3735" t="str">
            <v>化学工程学院</v>
          </cell>
          <cell r="D3735" t="str">
            <v>化学工程学院</v>
          </cell>
          <cell r="E3735" t="str">
            <v>Coll Chem Engn</v>
          </cell>
        </row>
        <row r="3736">
          <cell r="B3736" t="str">
            <v>Architectural Engn Inst</v>
          </cell>
          <cell r="C3736" t="str">
            <v>建筑工程学院</v>
          </cell>
          <cell r="D3736" t="str">
            <v>建筑工程学院</v>
          </cell>
          <cell r="E3736" t="str">
            <v>Architectural Engn Inst</v>
          </cell>
        </row>
        <row r="3737">
          <cell r="B3737" t="str">
            <v>Sch Environm Sci &amp; Engn, Guangdong Prov Key Lab Petrochem Pollut Proc &amp; Co</v>
          </cell>
          <cell r="C3737" t="str">
            <v>环境科学与工程学院</v>
          </cell>
          <cell r="D3737" t="str">
            <v>环境科学与工程学院</v>
          </cell>
          <cell r="E3737" t="str">
            <v>Sch Environm Sci &amp; Engn, Guangdong Prov Key Lab Petrochem Pollut Proc &amp; Co</v>
          </cell>
        </row>
        <row r="3738">
          <cell r="B3738" t="str">
            <v>Sch Environm Sci &amp; Engn, Guangdong Prov Key Lab Petrochem Pollut Proc &amp; Co</v>
          </cell>
          <cell r="C3738" t="str">
            <v>环境科学与工程学院</v>
          </cell>
          <cell r="D3738" t="str">
            <v>环境科学与工程学院</v>
          </cell>
          <cell r="E3738" t="str">
            <v>Sch Environm Sci &amp; Engn, Guangdong Prov Key Lab Petrochem Pollut Proc &amp; Co</v>
          </cell>
        </row>
        <row r="3739">
          <cell r="B3739" t="str">
            <v>Sch Sci</v>
          </cell>
          <cell r="C3739" t="str">
            <v>理学院</v>
          </cell>
          <cell r="D3739" t="str">
            <v>理学院</v>
          </cell>
          <cell r="E3739" t="str">
            <v>Sch Sci</v>
          </cell>
        </row>
        <row r="3740">
          <cell r="B3740" t="str">
            <v>Coll Chem Engn</v>
          </cell>
          <cell r="C3740" t="str">
            <v>化学工程学院</v>
          </cell>
          <cell r="D3740" t="str">
            <v>化学工程学院</v>
          </cell>
          <cell r="E3740" t="str">
            <v>Coll Chem Engn</v>
          </cell>
        </row>
        <row r="3741">
          <cell r="B3741" t="str">
            <v>Coll Chem Engn</v>
          </cell>
          <cell r="C3741" t="str">
            <v>化学工程学院</v>
          </cell>
          <cell r="D3741" t="str">
            <v>化学工程学院</v>
          </cell>
          <cell r="E3741" t="str">
            <v>Coll Chem Engn</v>
          </cell>
        </row>
        <row r="3742">
          <cell r="B3742" t="str">
            <v>Coll Chem Engn</v>
          </cell>
          <cell r="C3742" t="str">
            <v>化学工程学院</v>
          </cell>
          <cell r="D3742" t="str">
            <v>化学工程学院</v>
          </cell>
          <cell r="E3742" t="str">
            <v>Coll Chem Engn</v>
          </cell>
        </row>
        <row r="3743">
          <cell r="B3743" t="str">
            <v>Guangdong Lab Lingnan Modern Agr, Sch Chem Engn,Sch Environm Sci &amp; Engn</v>
          </cell>
          <cell r="C3743" t="str">
            <v>环境科学与工程学院，化学工程学院</v>
          </cell>
          <cell r="D3743" t="str">
            <v>环境科学与工程学院，化学工程学院</v>
          </cell>
          <cell r="E3743" t="str">
            <v>Guangdong Lab Lingnan Modern Agr, Sch Chem Engn,Sch Environm Sci &amp; Engn</v>
          </cell>
        </row>
        <row r="3744">
          <cell r="B3744" t="str">
            <v>Guangdong Res Ctr Unconvent Energy Engn Technol</v>
          </cell>
          <cell r="C3744" t="str">
            <v>石油工程学院</v>
          </cell>
          <cell r="D3744" t="str">
            <v>石油工程学院</v>
          </cell>
          <cell r="E3744" t="str">
            <v>Guangdong Res Ctr Unconvent Energy Engn Technol</v>
          </cell>
        </row>
        <row r="3745">
          <cell r="B3745" t="str">
            <v>Coll Chem Engn</v>
          </cell>
          <cell r="C3745" t="str">
            <v>化学工程学院</v>
          </cell>
          <cell r="D3745" t="str">
            <v>化学工程学院</v>
          </cell>
          <cell r="E3745" t="str">
            <v>Coll Chem Engn</v>
          </cell>
        </row>
        <row r="3746">
          <cell r="B3746" t="str">
            <v>Coll Chem</v>
          </cell>
          <cell r="C3746" t="str">
            <v>化学学院</v>
          </cell>
          <cell r="D3746" t="str">
            <v>化学学院</v>
          </cell>
          <cell r="E3746" t="str">
            <v>Coll Chem</v>
          </cell>
        </row>
        <row r="3747">
          <cell r="B3747" t="str">
            <v>Coll Chem</v>
          </cell>
          <cell r="C3747" t="str">
            <v>化学学院</v>
          </cell>
          <cell r="D3747" t="str">
            <v>化学学院</v>
          </cell>
          <cell r="E3747" t="str">
            <v>Coll Chem</v>
          </cell>
        </row>
        <row r="3748">
          <cell r="B3748" t="str">
            <v>Guangdong Prov Key Lab Petrochem Pollut Proc &amp; Co, Guangdong Higher Educ Inst</v>
          </cell>
          <cell r="C3748" t="str">
            <v>环境科学与工程学院</v>
          </cell>
          <cell r="D3748" t="str">
            <v>环境科学与工程学院</v>
          </cell>
          <cell r="E3748" t="str">
            <v>Guangdong Prov Key Lab Petrochem Pollut Proc &amp; Co, Guangdong Higher Educ Inst</v>
          </cell>
        </row>
        <row r="3749">
          <cell r="B3749" t="str">
            <v> Coll Environm &amp; Biol Engn</v>
          </cell>
          <cell r="C3749" t="str">
            <v>生物与食品工程学院</v>
          </cell>
          <cell r="D3749" t="str">
            <v>生物与食品工程学院</v>
          </cell>
          <cell r="E3749" t="str">
            <v> Coll Environm &amp; Biol Engn</v>
          </cell>
        </row>
        <row r="3750">
          <cell r="B3750" t="str">
            <v>Guangdong Petrochem Equipment Fault Diag Key Lab</v>
          </cell>
          <cell r="C3750" t="str">
            <v>石化装备重点实验室</v>
          </cell>
          <cell r="D3750" t="str">
            <v>石化装备重点实验室</v>
          </cell>
          <cell r="E3750" t="str">
            <v>Guangdong Petrochem Equipment Fault Diag Key Lab</v>
          </cell>
        </row>
        <row r="3751">
          <cell r="B3751" t="str">
            <v>Guangdong Prov Key Lab Petrochem Pollut Proc &amp; Co/Sch Chem</v>
          </cell>
          <cell r="C3751" t="str">
            <v>化学学院，广东省石油化工污染过程与控制重点实验室</v>
          </cell>
          <cell r="D3751" t="str">
            <v>化学学院，广东省石油化工污染过程与控制重点实验室</v>
          </cell>
          <cell r="E3751" t="str">
            <v>Guangdong Prov Key Lab Petrochem Pollut Proc &amp; Co/Sch Chem</v>
          </cell>
        </row>
        <row r="3752">
          <cell r="B3752" t="str">
            <v>Coll Chem Engn</v>
          </cell>
          <cell r="C3752" t="str">
            <v>化学学院</v>
          </cell>
          <cell r="D3752" t="str">
            <v>化学学院</v>
          </cell>
          <cell r="E3752" t="str">
            <v>Coll Chem Engn</v>
          </cell>
        </row>
        <row r="3753">
          <cell r="B3753" t="str">
            <v>Guangdong Petrochem Equipment Fault Diag Key Lab</v>
          </cell>
          <cell r="C3753" t="str">
            <v>石化装备重点实验室</v>
          </cell>
          <cell r="D3753" t="str">
            <v>石化装备重点实验室</v>
          </cell>
          <cell r="E3753" t="str">
            <v>Guangdong Petrochem Equipment Fault Diag Key Lab</v>
          </cell>
        </row>
        <row r="3754">
          <cell r="B3754" t="str">
            <v>Dept Comp Sci</v>
          </cell>
          <cell r="C3754" t="str">
            <v>计算机学院</v>
          </cell>
          <cell r="D3754" t="str">
            <v>计算机学院</v>
          </cell>
          <cell r="E3754" t="str">
            <v>Dept Comp Sci</v>
          </cell>
        </row>
        <row r="3755">
          <cell r="B3755" t="str">
            <v>Sch Biol &amp; Food Engn</v>
          </cell>
          <cell r="C3755" t="str">
            <v>生物与食品工程学院</v>
          </cell>
          <cell r="D3755" t="str">
            <v>生物与食品工程学院</v>
          </cell>
          <cell r="E3755" t="str">
            <v>Sch Biol &amp; Food Engn</v>
          </cell>
        </row>
        <row r="3756">
          <cell r="B3756" t="str">
            <v>Guangdong Prov Key Lab Petrochem Pollut Proc &amp; Co/Sch Chem</v>
          </cell>
          <cell r="C3756" t="str">
            <v>化学学院，广东省石油化工污染过程与控制重点实验室</v>
          </cell>
          <cell r="D3756" t="str">
            <v>化学学院，广东省石油化工污染过程与控制重点实验室</v>
          </cell>
          <cell r="E3756" t="str">
            <v>Guangdong Prov Key Lab Petrochem Pollut Proc &amp; Co/Sch Chem</v>
          </cell>
        </row>
        <row r="3757">
          <cell r="B3757" t="str">
            <v>Coll Chem Engn</v>
          </cell>
          <cell r="C3757" t="str">
            <v> 化学工程学院</v>
          </cell>
          <cell r="D3757" t="str">
            <v> 化学工程学院</v>
          </cell>
          <cell r="E3757" t="str">
            <v>Coll Chem Engn</v>
          </cell>
        </row>
        <row r="3758">
          <cell r="B3758" t="str">
            <v>Coll Chem Engn</v>
          </cell>
          <cell r="C3758" t="str">
            <v> 化学工程学院</v>
          </cell>
          <cell r="D3758" t="str">
            <v> 化学工程学院</v>
          </cell>
          <cell r="E3758" t="str">
            <v>Coll Chem Engn</v>
          </cell>
        </row>
        <row r="3759">
          <cell r="B3759" t="str">
            <v>Sch Sci</v>
          </cell>
          <cell r="C3759" t="str">
            <v>理学院</v>
          </cell>
          <cell r="D3759" t="str">
            <v>理学院</v>
          </cell>
          <cell r="E3759" t="str">
            <v>Sch Sci</v>
          </cell>
        </row>
        <row r="3760">
          <cell r="B3760" t="str">
            <v>Sch Environm Sci &amp; Engn, Guangdong Prov Key Lab Petrochem Pollut Proc &amp; Co</v>
          </cell>
          <cell r="C3760" t="str">
            <v>环境科学与工程学院,广东省石油化工污染过程与控制重点实验室 </v>
          </cell>
          <cell r="D3760" t="str">
            <v>环境科学与工程学院,广东省石油化工污染过程与控制重点实验室 </v>
          </cell>
          <cell r="E3760" t="str">
            <v>Sch Environm Sci &amp; Engn, Guangdong Prov Key Lab Petrochem Pollut Proc &amp; Co</v>
          </cell>
        </row>
        <row r="3761">
          <cell r="B3761" t="str">
            <v> Sch Chem &amp; Chem Engn</v>
          </cell>
          <cell r="C3761" t="str">
            <v>化学工程学院</v>
          </cell>
          <cell r="D3761" t="str">
            <v>化学工程学院</v>
          </cell>
          <cell r="E3761" t="str">
            <v> Sch Chem &amp; Chem Engn</v>
          </cell>
        </row>
        <row r="3762">
          <cell r="B3762" t="str">
            <v>Coll Chem Engn</v>
          </cell>
          <cell r="C3762" t="str">
            <v>化学学院</v>
          </cell>
          <cell r="D3762" t="str">
            <v>化学学院</v>
          </cell>
          <cell r="E3762" t="str">
            <v>Coll Chem Engn</v>
          </cell>
        </row>
        <row r="3763">
          <cell r="B3763" t="str">
            <v>Coll Mech &amp; Elect Engn</v>
          </cell>
          <cell r="C3763" t="str">
            <v>机电工程学院</v>
          </cell>
          <cell r="D3763" t="str">
            <v>机电工程学院</v>
          </cell>
          <cell r="E3763" t="str">
            <v>Coll Mech &amp; Elect Engn</v>
          </cell>
        </row>
        <row r="3764">
          <cell r="B3764" t="str">
            <v>Sch Chem Engn</v>
          </cell>
          <cell r="C3764" t="str">
            <v>化学工程学院</v>
          </cell>
          <cell r="D3764" t="str">
            <v>化学工程学院</v>
          </cell>
          <cell r="E3764" t="str">
            <v>Sch Chem Engn</v>
          </cell>
        </row>
        <row r="3765">
          <cell r="B3765" t="str">
            <v>Coll Chem Engn， Coll Mat Sci</v>
          </cell>
          <cell r="C3765" t="str">
            <v>化学工程学院，材料科学与工程学院</v>
          </cell>
          <cell r="D3765" t="str">
            <v>化学工程学院，材料科学与工程学院</v>
          </cell>
          <cell r="E3765" t="str">
            <v>Coll Chem Engn， Coll Mat Sci</v>
          </cell>
        </row>
        <row r="3766">
          <cell r="B3766" t="str">
            <v>Sch Environm Sci &amp; Engn, Guangdong Prov Key Lab Petrochem Pollut Proc &amp; Co</v>
          </cell>
          <cell r="C3766" t="str">
            <v>环境科学与工程学院，广东省石油化工污染过程与控制重点实验室</v>
          </cell>
          <cell r="D3766" t="str">
            <v>环境科学与工程学院，广东省石油化工污染过程与控制重点实验室</v>
          </cell>
          <cell r="E3766" t="str">
            <v>Sch Environm Sci &amp; Engn, Guangdong Prov Key Lab Petrochem Pollut Proc &amp; Co</v>
          </cell>
        </row>
        <row r="3767">
          <cell r="B3767" t="str">
            <v>Sch Environm Sci &amp; Engn, Guangdong Prov Key Lab Petrochem Pollut Proc &amp; Co</v>
          </cell>
          <cell r="C3767" t="str">
            <v>环境科学与工程学院，广东省石油化工污染过程与控制重点实验室</v>
          </cell>
          <cell r="D3767" t="str">
            <v>环境科学与工程学院，广东省石油化工污染过程与控制重点实验室</v>
          </cell>
          <cell r="E3767" t="str">
            <v>Sch Environm Sci &amp; Engn, Guangdong Prov Key Lab Petrochem Pollut Proc &amp; Co</v>
          </cell>
        </row>
        <row r="3768">
          <cell r="B3768" t="str">
            <v>Coll Chemcal Engn</v>
          </cell>
          <cell r="C3768" t="str">
            <v>化学工程学院</v>
          </cell>
          <cell r="D3768" t="str">
            <v>化学工程学院</v>
          </cell>
          <cell r="E3768" t="str">
            <v>Coll Chemcal Engn</v>
          </cell>
        </row>
        <row r="3769">
          <cell r="B3769" t="str">
            <v>Coll Chemcal Engn</v>
          </cell>
          <cell r="C3769" t="str">
            <v>化学工程学院</v>
          </cell>
          <cell r="D3769" t="str">
            <v>化学工程学院</v>
          </cell>
          <cell r="E3769" t="str">
            <v>Coll Chemcal Engn</v>
          </cell>
        </row>
        <row r="3770">
          <cell r="B3770" t="str">
            <v>Sch Petr Engn；Guangdong Prov Key Lab Petrochem Equipment Fault</v>
          </cell>
          <cell r="C3770" t="str">
            <v>石油工程学院</v>
          </cell>
          <cell r="D3770" t="str">
            <v>石油工程学院</v>
          </cell>
          <cell r="E3770" t="str">
            <v>Sch Petr Engn；Guangdong Prov Key Lab Petrochem Equipment Fault</v>
          </cell>
        </row>
        <row r="3771">
          <cell r="B3771" t="str">
            <v>Sch Sci</v>
          </cell>
          <cell r="C3771" t="str">
            <v>理学院</v>
          </cell>
          <cell r="D3771" t="str">
            <v>理学院</v>
          </cell>
          <cell r="E3771" t="str">
            <v>Sch Sci</v>
          </cell>
        </row>
        <row r="3772">
          <cell r="B3772" t="str">
            <v>Sch Sci</v>
          </cell>
          <cell r="C3772" t="str">
            <v>理学院</v>
          </cell>
          <cell r="D3772" t="str">
            <v>理学院</v>
          </cell>
          <cell r="E3772" t="str">
            <v>Sch Sci</v>
          </cell>
        </row>
        <row r="3773">
          <cell r="B3773" t="str">
            <v>Sch Sci</v>
          </cell>
          <cell r="C3773" t="str">
            <v>理学院</v>
          </cell>
          <cell r="D3773" t="str">
            <v>理学院</v>
          </cell>
          <cell r="E3773" t="str">
            <v>Sch Sci</v>
          </cell>
        </row>
        <row r="3774">
          <cell r="B3774" t="str">
            <v>Coll Chem</v>
          </cell>
          <cell r="C3774" t="str">
            <v>化学学院</v>
          </cell>
          <cell r="D3774" t="str">
            <v>化学学院</v>
          </cell>
          <cell r="E3774" t="str">
            <v>Coll Chem</v>
          </cell>
        </row>
        <row r="3775">
          <cell r="B3775" t="str">
            <v>Coll Chem</v>
          </cell>
          <cell r="C3775" t="str">
            <v>化学学院</v>
          </cell>
          <cell r="D3775" t="str">
            <v>化学学院</v>
          </cell>
          <cell r="E3775" t="str">
            <v>Coll Chem</v>
          </cell>
        </row>
        <row r="3776">
          <cell r="B3776" t="str">
            <v>Guangdong Petrochem Equipment Fault Diag Key Lab</v>
          </cell>
          <cell r="C3776" t="str">
            <v>石化装备重点实验室</v>
          </cell>
          <cell r="D3776" t="str">
            <v>石化装备重点实验室</v>
          </cell>
          <cell r="E3776" t="str">
            <v>Guangdong Petrochem Equipment Fault Diag Key Lab</v>
          </cell>
        </row>
        <row r="3777">
          <cell r="B3777" t="str">
            <v>Coll Chem</v>
          </cell>
          <cell r="C3777" t="str">
            <v>化学学院</v>
          </cell>
          <cell r="D3777" t="str">
            <v>化学学院</v>
          </cell>
          <cell r="E3777" t="str">
            <v>Coll Chem</v>
          </cell>
        </row>
        <row r="3778">
          <cell r="B3778" t="str">
            <v>Coll Mech &amp; Elect Engn</v>
          </cell>
          <cell r="C3778" t="str">
            <v>机电工程学院</v>
          </cell>
          <cell r="D3778" t="str">
            <v>机电工程学院</v>
          </cell>
          <cell r="E3778" t="str">
            <v>Coll Mech &amp; Elect Engn</v>
          </cell>
        </row>
        <row r="3779">
          <cell r="B3779" t="str">
            <v>Coll Chem Engn</v>
          </cell>
          <cell r="C3779" t="str">
            <v>化学工程学院</v>
          </cell>
          <cell r="D3779" t="str">
            <v>化学工程学院</v>
          </cell>
          <cell r="E3779" t="str">
            <v>Coll Chem Engn</v>
          </cell>
        </row>
        <row r="3780">
          <cell r="B3780" t="str">
            <v>Coll Chem</v>
          </cell>
          <cell r="C3780" t="str">
            <v>化学学院</v>
          </cell>
          <cell r="D3780" t="str">
            <v>化学学院</v>
          </cell>
          <cell r="E3780" t="str">
            <v>Coll Chem</v>
          </cell>
        </row>
        <row r="3781">
          <cell r="B3781" t="str">
            <v>Sch Environm Sci &amp; Engn, Guangdong Prov Key Lab Petrochem Pollut Proc &amp; Co</v>
          </cell>
          <cell r="C3781" t="str">
            <v>环境科学与工程学院</v>
          </cell>
          <cell r="D3781" t="str">
            <v>环境科学与工程学院</v>
          </cell>
          <cell r="E3781" t="str">
            <v>Sch Environm Sci &amp; Engn, Guangdong Prov Key Lab Petrochem Pollut Proc &amp; Co</v>
          </cell>
        </row>
        <row r="3782">
          <cell r="B3782" t="str">
            <v>Coll Chem</v>
          </cell>
          <cell r="C3782" t="str">
            <v>化学学院</v>
          </cell>
          <cell r="D3782" t="str">
            <v>化学学院</v>
          </cell>
          <cell r="E3782" t="str">
            <v>Coll Chem</v>
          </cell>
        </row>
        <row r="3783">
          <cell r="B3783" t="str">
            <v>Coll Environm &amp; Biol Engn</v>
          </cell>
          <cell r="C3783" t="str">
            <v>生物与食品工程学院</v>
          </cell>
          <cell r="D3783" t="str">
            <v>生物与食品工程学院</v>
          </cell>
          <cell r="E3783" t="str">
            <v>Coll Environm &amp; Biol Engn</v>
          </cell>
        </row>
        <row r="3784">
          <cell r="B3784" t="str">
            <v>Guangdong Higher Educ Inst, Food Sci Innovat Team, Technol Res Ctr Lingnan Characterist Fruits &amp; Veg</v>
          </cell>
          <cell r="C3784" t="str">
            <v>化学学院</v>
          </cell>
          <cell r="D3784" t="str">
            <v>化学学院</v>
          </cell>
          <cell r="E3784" t="str">
            <v>Guangdong Higher Educ Inst, Food Sci Innovat Team, Technol Res Ctr Lingnan Characterist Fruits &amp; Veg</v>
          </cell>
        </row>
        <row r="3785">
          <cell r="B3785" t="str">
            <v>Guangdong Key Lab Petrochem Equipment Fault Diag</v>
          </cell>
          <cell r="C3785" t="str">
            <v>石化装备重点实验室</v>
          </cell>
          <cell r="D3785" t="str">
            <v>石化装备重点实验室</v>
          </cell>
          <cell r="E3785" t="str">
            <v>Guangdong Key Lab Petrochem Equipment Fault Diag</v>
          </cell>
        </row>
        <row r="3786">
          <cell r="B3786" t="str">
            <v>Guangdong Prov Key Lab Petrochem Equipment Fault</v>
          </cell>
          <cell r="C3786" t="str">
            <v>广东省石化装备故障诊断重点实验室</v>
          </cell>
          <cell r="D3786" t="str">
            <v>广东省石化装备故障诊断重点实验室</v>
          </cell>
          <cell r="E3786" t="str">
            <v>Guangdong Prov Key Lab Petrochem Equipment Fault</v>
          </cell>
        </row>
        <row r="3787">
          <cell r="B3787" t="str">
            <v>Sch Automat</v>
          </cell>
          <cell r="C3787" t="str">
            <v>自动化学院</v>
          </cell>
          <cell r="D3787" t="str">
            <v>自动化学院</v>
          </cell>
          <cell r="E3787" t="str">
            <v>Sch Automat</v>
          </cell>
        </row>
        <row r="3788">
          <cell r="B3788" t="str">
            <v>Sch Environm Sci &amp; Engn, Sch Chem Engn, Guangdong Prov Key Lab Petrochemcial Pollut Proc</v>
          </cell>
          <cell r="C3788" t="str">
            <v>环境科学与工程学院, 化学工程学院, 广东省石油化工污染过程与控制重点实验室</v>
          </cell>
          <cell r="D3788" t="str">
            <v>环境科学与工程学院, 化学工程学院, 广东省石油化工污染过程与控制重点实验室</v>
          </cell>
          <cell r="E3788" t="str">
            <v>Sch Environm Sci &amp; Engn, Sch Chem Engn, Guangdong Prov Key Lab Petrochemcial Pollut Proc</v>
          </cell>
        </row>
        <row r="3789">
          <cell r="B3789" t="str">
            <v>Sch Environm Sci &amp; Engn, Sch Chem Engn, Guangdong Prov Key Lab Petrochemcial Pollut Proc</v>
          </cell>
          <cell r="C3789" t="str">
            <v>环境科学与工程学院, 化学工程学院, 广东省石油化工污染过程与控制重点实验室</v>
          </cell>
          <cell r="D3789" t="str">
            <v>环境科学与工程学院, 化学工程学院, 广东省石油化工污染过程与控制重点实验室</v>
          </cell>
          <cell r="E3789" t="str">
            <v>Sch Environm Sci &amp; Engn, Sch Chem Engn, Guangdong Prov Key Lab Petrochemcial Pollut Proc</v>
          </cell>
        </row>
        <row r="3790">
          <cell r="B3790" t="str">
            <v>Sch Environm Sci &amp; Engn, Sch Chem Engn, Guangdong Prov Key Lab Petrochemcial Pollut Proc</v>
          </cell>
          <cell r="C3790" t="str">
            <v>环境科学与工程学院, 化学工程学院, 广东省石油化工污染过程与控制重点实验室</v>
          </cell>
          <cell r="D3790" t="str">
            <v>环境科学与工程学院, 化学工程学院, 广东省石油化工污染过程与控制重点实验室</v>
          </cell>
          <cell r="E3790" t="str">
            <v>Sch Environm Sci &amp; Engn, Sch Chem Engn, Guangdong Prov Key Lab Petrochemcial Pollut Proc</v>
          </cell>
        </row>
        <row r="3791">
          <cell r="B3791" t="str">
            <v>Sch Environm Sci &amp; Engn, Guangdong Prov Key Lab Petrochem Pollut Proc &amp; Co</v>
          </cell>
          <cell r="C3791" t="str">
            <v>环境科学与工程学院</v>
          </cell>
          <cell r="D3791" t="str">
            <v>环境科学与工程学院</v>
          </cell>
          <cell r="E3791" t="str">
            <v>Sch Environm Sci &amp; Engn, Guangdong Prov Key Lab Petrochem Pollut Proc &amp; Co</v>
          </cell>
        </row>
        <row r="3792">
          <cell r="B3792" t="str">
            <v>Sch Automat</v>
          </cell>
          <cell r="C3792" t="str">
            <v>自动化学院</v>
          </cell>
          <cell r="D3792" t="str">
            <v>自动化学院</v>
          </cell>
          <cell r="E3792" t="str">
            <v>Sch Automat</v>
          </cell>
        </row>
        <row r="3793">
          <cell r="B3793" t="str">
            <v>Inst Ind Catalysis</v>
          </cell>
          <cell r="C3793" t="str">
            <v>化学工程学院</v>
          </cell>
          <cell r="D3793" t="str">
            <v>化学工程学院</v>
          </cell>
          <cell r="E3793" t="str">
            <v>Inst Ind Catalysis</v>
          </cell>
        </row>
        <row r="3794">
          <cell r="B3794" t="str">
            <v>Sch Automat</v>
          </cell>
          <cell r="C3794" t="str">
            <v>自动化学院</v>
          </cell>
          <cell r="D3794" t="str">
            <v>自动化学院</v>
          </cell>
          <cell r="E3794" t="str">
            <v>Sch Automat</v>
          </cell>
        </row>
        <row r="3795">
          <cell r="B3795" t="str">
            <v>Coll Chem；Guangdong Prov Key Lab Petrochem Pollut Proc &amp; Co</v>
          </cell>
          <cell r="C3795" t="str">
            <v>化学学院</v>
          </cell>
          <cell r="D3795" t="str">
            <v>化学学院</v>
          </cell>
          <cell r="E3795" t="str">
            <v>Coll Chem；Guangdong Prov Key Lab Petrochem Pollut Proc &amp; Co</v>
          </cell>
        </row>
        <row r="3796">
          <cell r="B3796" t="str">
            <v>Sch Petr Engn</v>
          </cell>
          <cell r="C3796" t="str">
            <v>石油工程学院</v>
          </cell>
          <cell r="D3796" t="str">
            <v>石油工程学院</v>
          </cell>
          <cell r="E3796" t="str">
            <v>Sch Petr Engn</v>
          </cell>
        </row>
        <row r="3797">
          <cell r="B3797" t="str">
            <v>Coll Mat Sci &amp; Engn</v>
          </cell>
          <cell r="C3797" t="str">
            <v>材料科学与工程学院</v>
          </cell>
          <cell r="D3797" t="str">
            <v>材料科学与工程学院</v>
          </cell>
          <cell r="E3797" t="str">
            <v>Coll Mat Sci &amp; Engn</v>
          </cell>
        </row>
        <row r="3798">
          <cell r="B3798" t="str">
            <v>Coll Mat Sci &amp; Engn</v>
          </cell>
          <cell r="C3798" t="str">
            <v>材料科学与工程学院</v>
          </cell>
          <cell r="D3798" t="str">
            <v>材料科学与工程学院</v>
          </cell>
          <cell r="E3798" t="str">
            <v>Coll Mat Sci &amp; Engn</v>
          </cell>
        </row>
        <row r="3799">
          <cell r="B3799" t="str">
            <v>Inst Ind Catalysis</v>
          </cell>
          <cell r="C3799" t="str">
            <v>化学工程学院</v>
          </cell>
          <cell r="D3799" t="str">
            <v>化学工程学院</v>
          </cell>
          <cell r="E3799" t="str">
            <v>Inst Ind Catalysis</v>
          </cell>
        </row>
        <row r="3800">
          <cell r="B3800" t="str">
            <v>Sch Environm Sci &amp; Engn, Sch Chem Engn, Guangdong Prov Key Lab Petrochemcial Pollut Proc</v>
          </cell>
          <cell r="C3800" t="str">
            <v>经济管理学院</v>
          </cell>
          <cell r="D3800" t="str">
            <v>经济管理学院</v>
          </cell>
          <cell r="E3800" t="str">
            <v>Sch Environm Sci &amp; Engn, Sch Chem Engn, Guangdong Prov Key Lab Petrochemcial Pollut Proc</v>
          </cell>
        </row>
        <row r="3801">
          <cell r="B3801" t="str">
            <v>Sch Mat Sci &amp; Engn</v>
          </cell>
          <cell r="C3801" t="str">
            <v>材料科学与工程学院</v>
          </cell>
          <cell r="D3801" t="str">
            <v>材料科学与工程学院</v>
          </cell>
          <cell r="E3801" t="str">
            <v>Sch Mat Sci &amp; Engn</v>
          </cell>
        </row>
        <row r="3802">
          <cell r="B3802" t="str">
            <v>Sch Mat Sci &amp; Engn</v>
          </cell>
          <cell r="C3802" t="str">
            <v>材料科学与工程学院</v>
          </cell>
          <cell r="D3802" t="str">
            <v>材料科学与工程学院</v>
          </cell>
          <cell r="E3802" t="str">
            <v>Sch Mat Sci &amp; Engn</v>
          </cell>
        </row>
        <row r="3803">
          <cell r="B3803" t="str">
            <v>Sch Mat Sci &amp; Engn</v>
          </cell>
          <cell r="C3803" t="str">
            <v>材料科学与工程学院</v>
          </cell>
          <cell r="D3803" t="str">
            <v>材料科学与工程学院</v>
          </cell>
          <cell r="E3803" t="str">
            <v>Sch Mat Sci &amp; Engn</v>
          </cell>
        </row>
        <row r="3804">
          <cell r="B3804" t="str">
            <v>Guangdong Higher Educ Inst, Food Sci Innovat Team, Technol Res Ctr Lingnan Characterist Fruits &amp; Veg</v>
          </cell>
          <cell r="C3804" t="str">
            <v>化学学院</v>
          </cell>
          <cell r="D3804" t="str">
            <v>化学学院</v>
          </cell>
          <cell r="E3804" t="str">
            <v>Guangdong Higher Educ Inst, Food Sci Innovat Team, Technol Res Ctr Lingnan Characterist Fruits &amp; Veg</v>
          </cell>
        </row>
        <row r="3805">
          <cell r="B3805" t="str">
            <v>Coll Chem Engn</v>
          </cell>
          <cell r="C3805" t="str">
            <v>化学工程学院</v>
          </cell>
          <cell r="D3805" t="str">
            <v>化学工程学院</v>
          </cell>
          <cell r="E3805" t="str">
            <v>Coll Chem Engn</v>
          </cell>
        </row>
        <row r="3806">
          <cell r="B3806" t="str">
            <v>Coll Chem Engn, Guagdong Prov Engn Technol Res Ctr Petrochem Corr</v>
          </cell>
          <cell r="C3806" t="str">
            <v>化学工程学院</v>
          </cell>
          <cell r="D3806" t="str">
            <v>化学工程学院</v>
          </cell>
          <cell r="E3806" t="str">
            <v>Coll Chem Engn, Guagdong Prov Engn Technol Res Ctr Petrochem Corr</v>
          </cell>
        </row>
        <row r="3807">
          <cell r="B3807" t="str">
            <v>Guangdong Prov Key Lab Petrochem Pollut Proc &amp; Co</v>
          </cell>
          <cell r="C3807" t="str">
            <v>广东省石油化工污染过程与控制重点实验室</v>
          </cell>
          <cell r="D3807" t="str">
            <v>广东省石油化工污染过程与控制重点实验室</v>
          </cell>
          <cell r="E3807" t="str">
            <v>Guangdong Prov Key Lab Petrochem Pollut Proc &amp; Co</v>
          </cell>
        </row>
        <row r="3808">
          <cell r="B3808" t="str">
            <v>Inst Architecture &amp; Civil Engn</v>
          </cell>
          <cell r="C3808" t="str">
            <v>建筑工程学院</v>
          </cell>
          <cell r="D3808" t="str">
            <v>建筑工程学院</v>
          </cell>
          <cell r="E3808" t="str">
            <v>Inst Architecture &amp; Civil Engn</v>
          </cell>
        </row>
        <row r="3809">
          <cell r="B3809" t="str">
            <v>环境科学与工程学院</v>
          </cell>
          <cell r="C3809" t="str">
            <v>广东石油化工污染过程与控制重点实验室，化学工程学院</v>
          </cell>
          <cell r="D3809" t="str">
            <v>广东石油化工污染过程与控制重点实验室，化学工程学院</v>
          </cell>
          <cell r="E3809" t="str">
            <v>环境科学与工程学院</v>
          </cell>
        </row>
        <row r="3810">
          <cell r="B3810" t="str">
            <v>Coll Chem Engn</v>
          </cell>
          <cell r="C3810" t="str">
            <v>化学工程学院</v>
          </cell>
          <cell r="D3810" t="str">
            <v>化学工程学院</v>
          </cell>
          <cell r="E3810" t="str">
            <v>Coll Chem Engn</v>
          </cell>
        </row>
        <row r="3811">
          <cell r="B3811" t="str">
            <v>Sch Comp</v>
          </cell>
          <cell r="C3811" t="str">
            <v>计算机学院</v>
          </cell>
          <cell r="D3811" t="str">
            <v>计算机学院</v>
          </cell>
          <cell r="E3811" t="str">
            <v>Sch Comp</v>
          </cell>
        </row>
        <row r="3812">
          <cell r="B3812" t="str">
            <v>Sch Comp</v>
          </cell>
          <cell r="C3812" t="str">
            <v>计算机学院</v>
          </cell>
          <cell r="D3812" t="str">
            <v>计算机学院</v>
          </cell>
          <cell r="E3812" t="str">
            <v>Sch Comp</v>
          </cell>
        </row>
        <row r="3813">
          <cell r="B3813" t="str">
            <v>Sch Environm Sci &amp; Engn, Guangdong Prov Key Lab Petrochem Pollut Proc &amp; Co</v>
          </cell>
          <cell r="C3813" t="str">
            <v>环境科学与工程学院,广东省石油化工污染过程与控制重点实验室 </v>
          </cell>
          <cell r="D3813" t="str">
            <v>环境科学与工程学院,广东省石油化工污染过程与控制重点实验室 </v>
          </cell>
          <cell r="E3813" t="str">
            <v>Sch Environm Sci &amp; Engn, Guangdong Prov Key Lab Petrochem Pollut Proc &amp; Co</v>
          </cell>
        </row>
        <row r="3814">
          <cell r="B3814" t="str">
            <v>Coll Chem Engn/Key Lab Inferior Crude Oil Proc Guangdong Prov Hi</v>
          </cell>
          <cell r="C3814" t="str">
            <v>化学工程学院</v>
          </cell>
          <cell r="D3814" t="str">
            <v>化学工程学院</v>
          </cell>
          <cell r="E3814" t="str">
            <v>Coll Chem Engn/Key Lab Inferior Crude Oil Proc Guangdong Prov Hi</v>
          </cell>
        </row>
        <row r="3815">
          <cell r="B3815" t="str">
            <v>Sch Mat Sci &amp; Engn</v>
          </cell>
          <cell r="C3815" t="str">
            <v>材料科学与工程学院</v>
          </cell>
          <cell r="D3815" t="str">
            <v>材料科学与工程学院</v>
          </cell>
          <cell r="E3815" t="str">
            <v>Sch Mat Sci &amp; Engn</v>
          </cell>
        </row>
        <row r="3816">
          <cell r="B3816" t="str">
            <v>Coll Chem</v>
          </cell>
          <cell r="C3816" t="str">
            <v>化学学院</v>
          </cell>
          <cell r="D3816" t="str">
            <v>化学学院</v>
          </cell>
          <cell r="E3816" t="str">
            <v>Coll Chem</v>
          </cell>
        </row>
        <row r="3817">
          <cell r="B3817" t="str">
            <v>Coll Chem</v>
          </cell>
          <cell r="C3817" t="str">
            <v>化学学院</v>
          </cell>
          <cell r="D3817" t="str">
            <v>化学学院</v>
          </cell>
          <cell r="E3817" t="str">
            <v>Coll Chem</v>
          </cell>
        </row>
        <row r="3818">
          <cell r="B3818" t="str">
            <v>Coll Chem Engn</v>
          </cell>
          <cell r="C3818" t="str">
            <v>化学工程学院</v>
          </cell>
          <cell r="D3818" t="str">
            <v>化学工程学院</v>
          </cell>
          <cell r="E3818" t="str">
            <v>Coll Chem Engn</v>
          </cell>
        </row>
        <row r="3819">
          <cell r="B3819" t="str">
            <v>Sch Automat</v>
          </cell>
          <cell r="C3819" t="str">
            <v>自动化学院</v>
          </cell>
          <cell r="D3819" t="str">
            <v>自动化学院</v>
          </cell>
          <cell r="E3819" t="str">
            <v>Sch Automat</v>
          </cell>
        </row>
        <row r="3820">
          <cell r="B3820" t="str">
            <v>Coll Chem</v>
          </cell>
          <cell r="C3820" t="str">
            <v>化学学院</v>
          </cell>
          <cell r="D3820" t="str">
            <v>化学学院</v>
          </cell>
          <cell r="E3820" t="str">
            <v>Coll Chem</v>
          </cell>
        </row>
        <row r="3821">
          <cell r="B3821" t="str">
            <v>Architecture &amp; Civil Engn Inst</v>
          </cell>
          <cell r="C3821" t="str">
            <v>建筑工程学院</v>
          </cell>
          <cell r="D3821" t="str">
            <v>建筑工程学院</v>
          </cell>
          <cell r="E3821" t="str">
            <v>Architecture &amp; Civil Engn Inst</v>
          </cell>
        </row>
        <row r="3822">
          <cell r="B3822" t="str">
            <v>Architecture &amp; Civil Engn Inst</v>
          </cell>
          <cell r="C3822" t="str">
            <v>建筑工程学院</v>
          </cell>
          <cell r="D3822" t="str">
            <v>建筑工程学院</v>
          </cell>
          <cell r="E3822" t="str">
            <v>Architecture &amp; Civil Engn Inst</v>
          </cell>
        </row>
        <row r="3823">
          <cell r="B3823" t="str">
            <v>Coll Chem Engn</v>
          </cell>
          <cell r="C3823" t="str">
            <v>化学工程学院</v>
          </cell>
          <cell r="D3823" t="str">
            <v>化学工程学院</v>
          </cell>
          <cell r="E3823" t="str">
            <v>Coll Chem Engn</v>
          </cell>
        </row>
        <row r="3824">
          <cell r="B3824" t="str">
            <v>Coll Chem Engn</v>
          </cell>
          <cell r="C3824" t="str">
            <v>化学工程学院</v>
          </cell>
          <cell r="D3824" t="str">
            <v>化学工程学院</v>
          </cell>
          <cell r="E3824" t="str">
            <v>Coll Chem Engn</v>
          </cell>
        </row>
        <row r="3825">
          <cell r="B3825" t="str">
            <v>Coll Chem Engn</v>
          </cell>
          <cell r="C3825" t="str">
            <v>化学工程学院</v>
          </cell>
          <cell r="D3825" t="str">
            <v>化学工程学院</v>
          </cell>
          <cell r="E3825" t="str">
            <v>Coll Chem Engn</v>
          </cell>
        </row>
        <row r="3826">
          <cell r="B3826" t="str">
            <v>Sch Elect &amp; Informat Engn</v>
          </cell>
          <cell r="C3826" t="str">
            <v>电信学院</v>
          </cell>
          <cell r="D3826" t="str">
            <v>电信学院</v>
          </cell>
          <cell r="E3826" t="str">
            <v>Sch Elect &amp; Informat Engn</v>
          </cell>
        </row>
        <row r="3827">
          <cell r="B3827" t="str">
            <v>Sch Mat Sci &amp; Technol, Dept Funct Mat</v>
          </cell>
          <cell r="C3827" t="str">
            <v>材料科学与工程学院</v>
          </cell>
          <cell r="D3827" t="str">
            <v>材料科学与工程学院</v>
          </cell>
          <cell r="E3827" t="str">
            <v>Sch Mat Sci &amp; Technol, Dept Funct Mat</v>
          </cell>
        </row>
        <row r="3828">
          <cell r="B3828" t="str">
            <v>Sch Environm Sci &amp; Engn</v>
          </cell>
          <cell r="C3828" t="str">
            <v>环境科学与工程学院</v>
          </cell>
          <cell r="D3828" t="str">
            <v>环境科学与工程学院</v>
          </cell>
          <cell r="E3828" t="str">
            <v>Sch Environm Sci &amp; Engn</v>
          </cell>
        </row>
        <row r="3829">
          <cell r="B3829" t="str">
            <v>Coll Chem Engn, Dev Ctr Technol Petrochem Pollut Control &amp; Cleane; Coll Mech &amp; Elect Engn</v>
          </cell>
          <cell r="C3829" t="str">
            <v>化学工程学院, 广东省石油化工污染过程与控制重点实验室; 机电工程学院</v>
          </cell>
          <cell r="D3829" t="str">
            <v>化学工程学院, 广东省石油化工污染过程与控制重点实验室; 机电工程学院</v>
          </cell>
          <cell r="E3829" t="str">
            <v>Coll Chem Engn, Dev Ctr Technol Petrochem Pollut Control &amp; Cleane; Coll Mech &amp; Elect Engn</v>
          </cell>
        </row>
        <row r="3830">
          <cell r="B3830" t="str">
            <v> Coll Chem</v>
          </cell>
          <cell r="C3830" t="str">
            <v>化学学院</v>
          </cell>
          <cell r="D3830" t="str">
            <v>化学学院</v>
          </cell>
          <cell r="E3830" t="str">
            <v> Coll Chem</v>
          </cell>
        </row>
        <row r="3831">
          <cell r="B3831" t="str">
            <v>Dept Comp Sci &amp; Technol</v>
          </cell>
          <cell r="C3831" t="str">
            <v>食品学院</v>
          </cell>
          <cell r="D3831" t="str">
            <v>食品学院</v>
          </cell>
          <cell r="E3831" t="str">
            <v>Dept Comp Sci &amp; Technol</v>
          </cell>
        </row>
        <row r="3832">
          <cell r="B3832" t="str">
            <v>Sch Sci</v>
          </cell>
          <cell r="C3832" t="str">
            <v>理学院</v>
          </cell>
          <cell r="D3832" t="str">
            <v>理学院</v>
          </cell>
          <cell r="E3832" t="str">
            <v>Sch Sci</v>
          </cell>
        </row>
        <row r="3833">
          <cell r="B3833" t="str">
            <v>Sch Sci</v>
          </cell>
          <cell r="C3833" t="str">
            <v>理学院</v>
          </cell>
          <cell r="D3833" t="str">
            <v>理学院</v>
          </cell>
          <cell r="E3833" t="str">
            <v>Sch Sci</v>
          </cell>
        </row>
        <row r="3834">
          <cell r="B3834" t="str">
            <v>Coll Chem</v>
          </cell>
          <cell r="C3834" t="str">
            <v>化学学院</v>
          </cell>
          <cell r="D3834" t="str">
            <v>化学学院</v>
          </cell>
          <cell r="E3834" t="str">
            <v>Coll Chem</v>
          </cell>
        </row>
        <row r="3835">
          <cell r="B3835" t="str">
            <v>Technol Res Ctr Lingnan Characterist Fruits &amp; Veg, Food Sci Innovat Team, Guangdong Higher Educ Inst</v>
          </cell>
          <cell r="C3835" t="str">
            <v>生物与食品工程学院</v>
          </cell>
          <cell r="D3835" t="str">
            <v>生物与食品工程学院</v>
          </cell>
          <cell r="E3835" t="str">
            <v>Technol Res Ctr Lingnan Characterist Fruits &amp; Veg, Food Sci Innovat Team, Guangdong Higher Educ Inst</v>
          </cell>
        </row>
        <row r="3836">
          <cell r="B3836" t="str">
            <v>Coll Chem Engn</v>
          </cell>
          <cell r="C3836" t="str">
            <v> 化学工程学院</v>
          </cell>
          <cell r="D3836" t="str">
            <v> 化学工程学院</v>
          </cell>
          <cell r="E3836" t="str">
            <v>Coll Chem Engn</v>
          </cell>
        </row>
        <row r="3837">
          <cell r="B3837" t="str">
            <v>Coll Chem Engn</v>
          </cell>
          <cell r="C3837" t="str">
            <v>化学工程学院</v>
          </cell>
          <cell r="D3837" t="str">
            <v>化学工程学院</v>
          </cell>
          <cell r="E3837" t="str">
            <v>Coll Chem Engn</v>
          </cell>
        </row>
        <row r="3838">
          <cell r="B3838" t="str">
            <v>Mat Sci &amp; Engn Inst</v>
          </cell>
          <cell r="C3838" t="str">
            <v>材料科学与工程学院</v>
          </cell>
          <cell r="D3838" t="str">
            <v>材料科学与工程学院</v>
          </cell>
          <cell r="E3838" t="str">
            <v>Mat Sci &amp; Engn Inst</v>
          </cell>
        </row>
        <row r="3839">
          <cell r="B3839" t="str">
            <v>Mat Sci &amp; Engn Inst</v>
          </cell>
          <cell r="C3839" t="str">
            <v>材料科学与工程学院</v>
          </cell>
          <cell r="D3839" t="str">
            <v>材料科学与工程学院</v>
          </cell>
          <cell r="E3839" t="str">
            <v>Mat Sci &amp; Engn Inst</v>
          </cell>
        </row>
        <row r="3840">
          <cell r="B3840" t="str">
            <v>Sch Sci, Dept Phys</v>
          </cell>
          <cell r="C3840" t="str">
            <v>理学院</v>
          </cell>
          <cell r="D3840" t="str">
            <v>理学院</v>
          </cell>
          <cell r="E3840" t="str">
            <v>Sch Sci, Dept Phys</v>
          </cell>
        </row>
        <row r="3841">
          <cell r="B3841" t="str">
            <v>Sch Sci, Dept Phys</v>
          </cell>
          <cell r="C3841" t="str">
            <v>理学院</v>
          </cell>
          <cell r="D3841" t="str">
            <v>理学院</v>
          </cell>
          <cell r="E3841" t="str">
            <v>Sch Sci, Dept Phys</v>
          </cell>
        </row>
        <row r="3842">
          <cell r="B3842" t="str">
            <v>Sch Sci, Dept Phys</v>
          </cell>
          <cell r="C3842" t="str">
            <v>理学院</v>
          </cell>
          <cell r="D3842" t="str">
            <v>理学院</v>
          </cell>
          <cell r="E3842" t="str">
            <v>Sch Sci, Dept Phys</v>
          </cell>
        </row>
        <row r="3843">
          <cell r="B3843" t="str">
            <v>Sch Sci</v>
          </cell>
          <cell r="C3843" t="str">
            <v>理学院</v>
          </cell>
          <cell r="D3843" t="str">
            <v>理学院</v>
          </cell>
          <cell r="E3843" t="str">
            <v>Sch Sci</v>
          </cell>
        </row>
        <row r="3844">
          <cell r="B3844" t="str">
            <v>Architecture &amp; Civil Engn Inst</v>
          </cell>
          <cell r="C3844" t="str">
            <v>建筑工程学院</v>
          </cell>
          <cell r="D3844" t="str">
            <v>建筑工程学院</v>
          </cell>
          <cell r="E3844" t="str">
            <v>Architecture &amp; Civil Engn Inst</v>
          </cell>
        </row>
        <row r="3845">
          <cell r="B3845" t="str">
            <v>Sch Sci， Sch Mat Sci &amp; Engn</v>
          </cell>
          <cell r="C3845" t="str">
            <v>理学院</v>
          </cell>
          <cell r="D3845" t="str">
            <v>理学院</v>
          </cell>
          <cell r="E3845" t="str">
            <v>Sch Sci， Sch Mat Sci &amp; Engn</v>
          </cell>
        </row>
        <row r="3846">
          <cell r="B3846" t="str">
            <v>Sch Sci， Sch Mat Sci &amp; Engn</v>
          </cell>
          <cell r="C3846" t="str">
            <v>理学院</v>
          </cell>
          <cell r="D3846" t="str">
            <v>理学院</v>
          </cell>
          <cell r="E3846" t="str">
            <v>Sch Sci， Sch Mat Sci &amp; Engn</v>
          </cell>
        </row>
        <row r="3847">
          <cell r="B3847" t="str">
            <v>Guangdong Prov Key Lab Petrochem Equipment Fault</v>
          </cell>
          <cell r="C3847" t="str">
            <v>石化装备重点实验室</v>
          </cell>
          <cell r="D3847" t="str">
            <v>石化装备重点实验室</v>
          </cell>
          <cell r="E3847" t="str">
            <v>Guangdong Prov Key Lab Petrochem Equipment Fault</v>
          </cell>
        </row>
        <row r="3848">
          <cell r="B3848" t="str">
            <v>Sch Sci</v>
          </cell>
          <cell r="C3848" t="str">
            <v>理学院</v>
          </cell>
          <cell r="D3848" t="str">
            <v>理学院</v>
          </cell>
          <cell r="E3848" t="str">
            <v>Sch Sci</v>
          </cell>
        </row>
        <row r="3849">
          <cell r="B3849" t="str">
            <v>Coll Mat Sci &amp; Engn</v>
          </cell>
          <cell r="C3849" t="str">
            <v>材料科学与工程学院</v>
          </cell>
          <cell r="D3849" t="str">
            <v>材料科学与工程学院</v>
          </cell>
          <cell r="E3849" t="str">
            <v>Coll Mat Sci &amp; Engn</v>
          </cell>
        </row>
        <row r="3850">
          <cell r="B3850" t="str">
            <v>Coll Chem Engn</v>
          </cell>
          <cell r="C3850" t="str">
            <v>化学工程学院</v>
          </cell>
          <cell r="D3850" t="str">
            <v>化学工程学院</v>
          </cell>
          <cell r="E3850" t="str">
            <v>Coll Chem Engn</v>
          </cell>
        </row>
        <row r="3851">
          <cell r="B3851" t="str">
            <v>建工 材料</v>
          </cell>
        </row>
        <row r="3851">
          <cell r="E3851" t="str">
            <v>建工 材料</v>
          </cell>
        </row>
        <row r="3852">
          <cell r="B3852" t="str">
            <v>Guangdong Higher Educ Inst, Food Sci Innovat Team, Technol Res Ctr Lingnan Characterist Fruits &amp; Veg</v>
          </cell>
          <cell r="C3852" t="str">
            <v>化学学院</v>
          </cell>
          <cell r="D3852" t="str">
            <v>化学学院</v>
          </cell>
          <cell r="E3852" t="str">
            <v>Guangdong Higher Educ Inst, Food Sci Innovat Team, Technol Res Ctr Lingnan Characterist Fruits &amp; Veg</v>
          </cell>
        </row>
        <row r="3853">
          <cell r="B3853" t="str">
            <v>Coll Chem Engn, Guagdong Prov Engn Technol Res Ctr Petrochem Corr</v>
          </cell>
          <cell r="C3853" t="str">
            <v>化学工程学院</v>
          </cell>
          <cell r="D3853" t="str">
            <v>化学工程学院</v>
          </cell>
          <cell r="E3853" t="str">
            <v>Coll Chem Engn, Guagdong Prov Engn Technol Res Ctr Petrochem Corr</v>
          </cell>
        </row>
        <row r="3854">
          <cell r="B3854" t="str">
            <v>Inst Chem Engn</v>
          </cell>
          <cell r="C3854" t="str">
            <v>化学工程学院</v>
          </cell>
          <cell r="D3854" t="str">
            <v>化学工程学院</v>
          </cell>
          <cell r="E3854" t="str">
            <v>Inst Chem Engn</v>
          </cell>
        </row>
        <row r="3855">
          <cell r="B3855" t="str">
            <v>Sch Sci, Dept Phys</v>
          </cell>
          <cell r="C3855" t="str">
            <v> 理学院, 物理系</v>
          </cell>
          <cell r="D3855" t="str">
            <v> 理学院, 物理系</v>
          </cell>
          <cell r="E3855" t="str">
            <v>Sch Sci, Dept Phys</v>
          </cell>
        </row>
        <row r="3856">
          <cell r="B3856" t="str">
            <v>Sch Chem Engn, Key Lab Petrochem Pollut Proc &amp; Control Guangdong</v>
          </cell>
          <cell r="C3856" t="str">
            <v>化学工程学院, 广东省石油化工污染过程与控制重点实验室</v>
          </cell>
          <cell r="D3856" t="str">
            <v>化学工程学院, 广东省石油化工污染过程与控制重点实验室</v>
          </cell>
          <cell r="E3856" t="str">
            <v>Sch Chem Engn, Key Lab Petrochem Pollut Proc &amp; Control Guangdong</v>
          </cell>
        </row>
        <row r="3857">
          <cell r="B3857" t="str">
            <v>Coll Chem Engn</v>
          </cell>
          <cell r="C3857" t="str">
            <v>化学工程学院</v>
          </cell>
          <cell r="D3857" t="str">
            <v>化学工程学院</v>
          </cell>
          <cell r="E3857" t="str">
            <v>Coll Chem Engn</v>
          </cell>
        </row>
        <row r="3858">
          <cell r="B3858" t="str">
            <v> Technol Res Ctr Petrochem Resource Cleaner Utiliz</v>
          </cell>
          <cell r="C3858" t="str">
            <v>广东省石油化工污染过程与控制重点实验室</v>
          </cell>
          <cell r="D3858" t="str">
            <v>广东省石油化工污染过程与控制重点实验室</v>
          </cell>
          <cell r="E3858" t="str">
            <v> Technol Res Ctr Petrochem Resource Cleaner Utiliz</v>
          </cell>
        </row>
        <row r="3859">
          <cell r="B3859" t="str">
            <v>Coll Chem</v>
          </cell>
          <cell r="C3859" t="str">
            <v>化学学院</v>
          </cell>
          <cell r="D3859" t="str">
            <v>化学学院</v>
          </cell>
          <cell r="E3859" t="str">
            <v>Coll Chem</v>
          </cell>
        </row>
        <row r="3860">
          <cell r="B3860" t="str">
            <v>Coll Chem Engn</v>
          </cell>
          <cell r="C3860" t="str">
            <v>化学工程学院</v>
          </cell>
          <cell r="D3860" t="str">
            <v>化学工程学院</v>
          </cell>
          <cell r="E3860" t="str">
            <v>Coll Chem Engn</v>
          </cell>
        </row>
        <row r="3861">
          <cell r="B3861" t="str">
            <v>Coll Chem Engn</v>
          </cell>
          <cell r="C3861" t="str">
            <v>化学工程学院</v>
          </cell>
          <cell r="D3861" t="str">
            <v>化学工程学院</v>
          </cell>
          <cell r="E3861" t="str">
            <v>Coll Chem Engn</v>
          </cell>
        </row>
        <row r="3862">
          <cell r="B3862" t="str">
            <v>Sch Mat Sci &amp; Engn</v>
          </cell>
          <cell r="C3862" t="str">
            <v>材料科学与工程学院</v>
          </cell>
          <cell r="D3862" t="str">
            <v>材料科学与工程学院</v>
          </cell>
          <cell r="E3862" t="str">
            <v>Sch Mat Sci &amp; Engn</v>
          </cell>
        </row>
        <row r="3863">
          <cell r="B3863" t="str">
            <v>Sch Mat Sci &amp; Engn</v>
          </cell>
          <cell r="C3863" t="str">
            <v>材料科学与工程学院</v>
          </cell>
          <cell r="D3863" t="str">
            <v>材料科学与工程学院</v>
          </cell>
          <cell r="E3863" t="str">
            <v>Sch Mat Sci &amp; Engn</v>
          </cell>
        </row>
        <row r="3864">
          <cell r="B3864" t="str">
            <v>Coll Chem Engn</v>
          </cell>
          <cell r="C3864" t="str">
            <v>化学工程学院</v>
          </cell>
          <cell r="D3864" t="str">
            <v>化学工程学院</v>
          </cell>
          <cell r="E3864" t="str">
            <v>Coll Chem Engn</v>
          </cell>
        </row>
        <row r="3865">
          <cell r="B3865" t="str">
            <v>Coll Chem</v>
          </cell>
          <cell r="C3865" t="str">
            <v>化学学院</v>
          </cell>
          <cell r="D3865" t="str">
            <v>化学学院</v>
          </cell>
          <cell r="E3865" t="str">
            <v>Coll Chem</v>
          </cell>
        </row>
        <row r="3866">
          <cell r="B3866" t="str">
            <v>Coll Mat Sci &amp; Engn</v>
          </cell>
          <cell r="C3866" t="str">
            <v>材料科学与工程学院</v>
          </cell>
          <cell r="D3866" t="str">
            <v>材料科学与工程学院</v>
          </cell>
          <cell r="E3866" t="str">
            <v>Coll Mat Sci &amp; Engn</v>
          </cell>
        </row>
        <row r="3867">
          <cell r="B3867" t="str">
            <v>Anal &amp; Testing Ctr, Sch Chem</v>
          </cell>
          <cell r="C3867" t="str">
            <v>分析测试中心，化学学院</v>
          </cell>
          <cell r="D3867" t="str">
            <v>分析测试中心，化学学院</v>
          </cell>
          <cell r="E3867" t="str">
            <v>Anal &amp; Testing Ctr, Sch Chem</v>
          </cell>
        </row>
        <row r="3868">
          <cell r="B3868" t="str">
            <v>Sch Chem</v>
          </cell>
          <cell r="C3868" t="str">
            <v>化学学院</v>
          </cell>
          <cell r="D3868" t="str">
            <v>化学学院</v>
          </cell>
          <cell r="E3868" t="str">
            <v>Sch Chem</v>
          </cell>
        </row>
        <row r="3869">
          <cell r="B3869" t="str">
            <v>Sch Chem</v>
          </cell>
          <cell r="C3869" t="str">
            <v>化学学院</v>
          </cell>
          <cell r="D3869" t="str">
            <v>化学学院</v>
          </cell>
          <cell r="E3869" t="str">
            <v>Sch Chem</v>
          </cell>
        </row>
        <row r="3870">
          <cell r="B3870" t="str">
            <v>Sch Comp Sci</v>
          </cell>
          <cell r="C3870" t="str">
            <v>计算机学院</v>
          </cell>
          <cell r="D3870" t="str">
            <v>计算机学院</v>
          </cell>
          <cell r="E3870" t="str">
            <v>Sch Comp Sci</v>
          </cell>
        </row>
        <row r="3871">
          <cell r="B3871" t="str">
            <v>Sch Chem</v>
          </cell>
          <cell r="C3871" t="str">
            <v>化学学院</v>
          </cell>
          <cell r="D3871" t="str">
            <v>化学学院</v>
          </cell>
          <cell r="E3871" t="str">
            <v>Sch Chem</v>
          </cell>
        </row>
        <row r="3872">
          <cell r="B3872" t="str">
            <v>Guangdong Prov Key Lab Petrochem Pollut Proc &amp; Con</v>
          </cell>
          <cell r="C3872" t="str">
            <v>广东省石油化工污染过程与控制重点实验室</v>
          </cell>
          <cell r="D3872" t="str">
            <v>广东省石油化工污染过程与控制重点实验室</v>
          </cell>
          <cell r="E3872" t="str">
            <v>Guangdong Prov Key Lab Petrochem Pollut Proc &amp; Con</v>
          </cell>
        </row>
        <row r="3873">
          <cell r="B3873" t="str">
            <v>Coll Chem Engn， Coll Mat Sci</v>
          </cell>
          <cell r="C3873" t="str">
            <v>化学工程学院，材料科学与工程学院</v>
          </cell>
          <cell r="D3873" t="str">
            <v>化学工程学院，材料科学与工程学院</v>
          </cell>
          <cell r="E3873" t="str">
            <v>Coll Chem Engn， Coll Mat Sci</v>
          </cell>
        </row>
        <row r="3874">
          <cell r="B3874" t="str">
            <v>Coll Chem Engn</v>
          </cell>
          <cell r="C3874" t="str">
            <v>化学工程学院</v>
          </cell>
          <cell r="D3874" t="str">
            <v>化学工程学院</v>
          </cell>
          <cell r="E3874" t="str">
            <v>Coll Chem Engn</v>
          </cell>
        </row>
        <row r="3875">
          <cell r="B3875" t="str">
            <v>Guangdong Prov Key Lab Petrochem Pollut Proc &amp; Co</v>
          </cell>
          <cell r="C3875" t="str">
            <v>广东省石油化工污染过程与控制重点实验室</v>
          </cell>
          <cell r="D3875" t="str">
            <v>广东省石油化工污染过程与控制重点实验室</v>
          </cell>
          <cell r="E3875" t="str">
            <v>Guangdong Prov Key Lab Petrochem Pollut Proc &amp; Co</v>
          </cell>
        </row>
        <row r="3876">
          <cell r="B3876" t="str">
            <v>Guangdong Prov Key Lab Petrochem Pollut Proc &amp; Co</v>
          </cell>
          <cell r="C3876" t="str">
            <v>广东省石油化工污染过程与控制重点实验室</v>
          </cell>
          <cell r="D3876" t="str">
            <v>广东省石油化工污染过程与控制重点实验室</v>
          </cell>
          <cell r="E3876" t="str">
            <v>Guangdong Prov Key Lab Petrochem Pollut Proc &amp; Co</v>
          </cell>
        </row>
        <row r="3877">
          <cell r="B3877" t="str">
            <v>Guangdong Prov Key Lab Petrochem Pollut Proc &amp; Co</v>
          </cell>
          <cell r="C3877" t="str">
            <v>广东省石油化工污染过程与控制重点实验室</v>
          </cell>
          <cell r="D3877" t="str">
            <v>广东省石油化工污染过程与控制重点实验室</v>
          </cell>
          <cell r="E3877" t="str">
            <v>Guangdong Prov Key Lab Petrochem Pollut Proc &amp; Co</v>
          </cell>
        </row>
        <row r="3878">
          <cell r="B3878" t="str">
            <v>Key Lab Petrochem Pollut Control Guangdong Higher， 环境科学与工程学院, 广东省石油化工污染过程与控制重点实验室</v>
          </cell>
          <cell r="C3878" t="str">
            <v>环境科学与工程学院</v>
          </cell>
          <cell r="D3878" t="str">
            <v>环境科学与工程学院</v>
          </cell>
          <cell r="E3878" t="str">
            <v>Key Lab Petrochem Pollut Control Guangdong Higher， 环境科学与工程学院, 广东省石油化工污染过程与控制重点实验室</v>
          </cell>
        </row>
        <row r="3879">
          <cell r="B3879" t="str">
            <v>Sch Environm Sci &amp; Engn, Guangdong Prov Key Lab Petrochem Pollut Proc &amp; Con</v>
          </cell>
          <cell r="C3879" t="str">
            <v>环境科学与工程学院</v>
          </cell>
          <cell r="D3879" t="str">
            <v>环境科学与工程学院</v>
          </cell>
          <cell r="E3879" t="str">
            <v>Sch Environm Sci &amp; Engn, Guangdong Prov Key Lab Petrochem Pollut Proc &amp; Con</v>
          </cell>
        </row>
        <row r="3880">
          <cell r="B3880" t="str">
            <v>Inst Ind Catalysis</v>
          </cell>
          <cell r="C3880" t="str">
            <v>化学工程学院</v>
          </cell>
          <cell r="D3880" t="str">
            <v>化学工程学院</v>
          </cell>
          <cell r="E3880" t="str">
            <v>Inst Ind Catalysis</v>
          </cell>
        </row>
        <row r="3881">
          <cell r="B3881" t="str">
            <v>Coll Chem</v>
          </cell>
          <cell r="C3881" t="str">
            <v>化学学院</v>
          </cell>
          <cell r="D3881" t="str">
            <v>化学学院</v>
          </cell>
          <cell r="E3881" t="str">
            <v>Coll Chem</v>
          </cell>
        </row>
        <row r="3882">
          <cell r="B3882" t="str">
            <v>Coll Chem</v>
          </cell>
          <cell r="C3882" t="str">
            <v>化学学院</v>
          </cell>
          <cell r="D3882" t="str">
            <v>化学学院</v>
          </cell>
          <cell r="E3882" t="str">
            <v>Coll Chem</v>
          </cell>
        </row>
        <row r="3883">
          <cell r="B3883" t="str">
            <v>Coll Mat Sci &amp; Engn</v>
          </cell>
          <cell r="C3883" t="str">
            <v>材料科学与工程学院</v>
          </cell>
          <cell r="D3883" t="str">
            <v>材料科学与工程学院</v>
          </cell>
          <cell r="E3883" t="str">
            <v>Coll Mat Sci &amp; Engn</v>
          </cell>
        </row>
        <row r="3884">
          <cell r="B3884" t="str">
            <v>Coll Chem Engn</v>
          </cell>
          <cell r="C3884" t="str">
            <v>化学工程学院</v>
          </cell>
          <cell r="D3884" t="str">
            <v>化学工程学院</v>
          </cell>
          <cell r="E3884" t="str">
            <v>Coll Chem Engn</v>
          </cell>
        </row>
        <row r="3885">
          <cell r="B3885" t="str">
            <v>Sch Environm Sci &amp; Engn</v>
          </cell>
          <cell r="C3885" t="str">
            <v>环境科学与工程学院</v>
          </cell>
          <cell r="D3885" t="str">
            <v>环境科学与工程学院</v>
          </cell>
          <cell r="E3885" t="str">
            <v>Sch Environm Sci &amp; Engn</v>
          </cell>
        </row>
        <row r="3886">
          <cell r="B3886" t="str">
            <v>Sch Sci， Sch Mat Sci &amp; Engn</v>
          </cell>
          <cell r="C3886" t="str">
            <v>理学院，材料科学与工程学院</v>
          </cell>
          <cell r="D3886" t="str">
            <v>理学院，材料科学与工程学院</v>
          </cell>
          <cell r="E3886" t="str">
            <v>Sch Sci， Sch Mat Sci &amp; Engn</v>
          </cell>
        </row>
        <row r="3887">
          <cell r="B3887" t="str">
            <v>Coll Chem &amp; Environm Engn</v>
          </cell>
          <cell r="C3887" t="str">
            <v>环境科学与工程学院</v>
          </cell>
          <cell r="D3887" t="str">
            <v>环境科学与工程学院</v>
          </cell>
          <cell r="E3887" t="str">
            <v>Coll Chem &amp; Environm Engn</v>
          </cell>
        </row>
        <row r="3888">
          <cell r="B3888" t="str">
            <v>Sch Environm Sci &amp; Engn</v>
          </cell>
          <cell r="C3888" t="str">
            <v>环境科学与工程学院, 广东省石油化工污染过程与控制重点实验室</v>
          </cell>
          <cell r="D3888" t="str">
            <v>环境科学与工程学院, 广东省石油化工污染过程与控制重点实验室</v>
          </cell>
          <cell r="E3888" t="str">
            <v>Sch Environm Sci &amp; Engn</v>
          </cell>
        </row>
        <row r="3889">
          <cell r="B3889" t="str">
            <v>Sch Environm Sci &amp; Engn</v>
          </cell>
          <cell r="C3889" t="str">
            <v>环境科学与工程学院</v>
          </cell>
          <cell r="D3889" t="str">
            <v>环境科学与工程学院</v>
          </cell>
          <cell r="E3889" t="str">
            <v>Sch Environm Sci &amp; Engn</v>
          </cell>
        </row>
        <row r="3890">
          <cell r="B3890" t="str">
            <v>Sch Automat</v>
          </cell>
          <cell r="C3890" t="str">
            <v>自动化学院</v>
          </cell>
          <cell r="D3890" t="str">
            <v>自动化学院</v>
          </cell>
          <cell r="E3890" t="str">
            <v>Sch Automat</v>
          </cell>
        </row>
        <row r="3891">
          <cell r="B3891" t="str">
            <v>Sch Environm Sci &amp; Engn, Guangdong Prov Key Lab Petrochem Pollut Proc &amp; Co</v>
          </cell>
          <cell r="C3891" t="str">
            <v>环境科学与工程学院，广东省石油化工污染过程与控制重点实验室</v>
          </cell>
          <cell r="D3891" t="str">
            <v>环境科学与工程学院，广东省石油化工污染过程与控制重点实验室</v>
          </cell>
          <cell r="E3891" t="str">
            <v>Sch Environm Sci &amp; Engn, Guangdong Prov Key Lab Petrochem Pollut Proc &amp; Co</v>
          </cell>
        </row>
        <row r="3892">
          <cell r="B3892" t="str">
            <v>Coll Mech &amp; Elect Engn</v>
          </cell>
          <cell r="C3892" t="str">
            <v>机电工程学院</v>
          </cell>
          <cell r="D3892" t="str">
            <v>机电工程学院</v>
          </cell>
          <cell r="E3892" t="str">
            <v>Coll Mech &amp; Elect Engn</v>
          </cell>
        </row>
        <row r="3893">
          <cell r="B3893" t="str">
            <v>Coll Chem Engn</v>
          </cell>
          <cell r="C3893" t="str">
            <v>化学工程学院</v>
          </cell>
          <cell r="D3893" t="str">
            <v>化学工程学院</v>
          </cell>
          <cell r="E3893" t="str">
            <v>Coll Chem Engn</v>
          </cell>
        </row>
        <row r="3894">
          <cell r="B3894" t="str">
            <v>Coll Chem Engn</v>
          </cell>
          <cell r="C3894" t="str">
            <v>化学工程学院</v>
          </cell>
          <cell r="D3894" t="str">
            <v>化学工程学院</v>
          </cell>
          <cell r="E3894" t="str">
            <v>Coll Chem Engn</v>
          </cell>
        </row>
        <row r="3895">
          <cell r="B3895" t="str">
            <v>Guangdong Prov Key Lab Petrochem Pollut Proc &amp; Co</v>
          </cell>
          <cell r="C3895" t="str">
            <v>广东省石油化工污染过程与控制重点实验室 ，环境科学与工程学院</v>
          </cell>
          <cell r="D3895" t="str">
            <v>广东省石油化工污染过程与控制重点实验室 ，环境科学与工程学院</v>
          </cell>
          <cell r="E3895" t="str">
            <v>Guangdong Prov Key Lab Petrochem Pollut Proc &amp; Co</v>
          </cell>
        </row>
        <row r="3896">
          <cell r="B3896" t="str">
            <v>Sch Chem Engn, Guangdong Prov Key Lab Petrochemcial Pollut Proc</v>
          </cell>
          <cell r="C3896" t="str">
            <v>化学工程学院</v>
          </cell>
          <cell r="D3896" t="str">
            <v>化学工程学院</v>
          </cell>
          <cell r="E3896" t="str">
            <v>Sch Chem Engn, Guangdong Prov Key Lab Petrochemcial Pollut Proc</v>
          </cell>
        </row>
        <row r="3897">
          <cell r="B3897" t="str">
            <v>Sch Environm Sci &amp; Engn, Guangdong Prov Key Lab Petrochem Pollut Proc &amp; Co</v>
          </cell>
          <cell r="C3897" t="str">
            <v>环境科学与工程学院,广东省石油化工污染过程与控制重点实验室 </v>
          </cell>
          <cell r="D3897" t="str">
            <v>环境科学与工程学院,广东省石油化工污染过程与控制重点实验室 </v>
          </cell>
          <cell r="E3897" t="str">
            <v>Sch Environm Sci &amp; Engn, Guangdong Prov Key Lab Petrochem Pollut Proc &amp; Co</v>
          </cell>
        </row>
        <row r="3898">
          <cell r="B3898" t="str">
            <v>Sch Environm Sci &amp; Engn, Guangdong Prov Key Lab Petrochem Pollut Proc &amp; Co</v>
          </cell>
          <cell r="C3898" t="str">
            <v>环境科学与工程学院,广东省石油化工污染过程与控制重点实验室 </v>
          </cell>
          <cell r="D3898" t="str">
            <v>环境科学与工程学院,广东省石油化工污染过程与控制重点实验室 </v>
          </cell>
          <cell r="E3898" t="str">
            <v>Sch Environm Sci &amp; Engn, Guangdong Prov Key Lab Petrochem Pollut Proc &amp; Co</v>
          </cell>
        </row>
        <row r="3899">
          <cell r="B3899" t="str">
            <v>Sch Chem</v>
          </cell>
          <cell r="C3899" t="str">
            <v>化学学院</v>
          </cell>
          <cell r="D3899" t="str">
            <v>化学学院</v>
          </cell>
          <cell r="E3899" t="str">
            <v>Sch Chem</v>
          </cell>
        </row>
        <row r="3900">
          <cell r="B3900" t="str">
            <v>Coll Chem Engn/Key Lab Inferior Crude Oil Proc Guangdong Prov Hi</v>
          </cell>
          <cell r="C3900" t="str">
            <v>化学工程学院</v>
          </cell>
          <cell r="D3900" t="str">
            <v>化学工程学院</v>
          </cell>
          <cell r="E3900" t="str">
            <v>Coll Chem Engn/Key Lab Inferior Crude Oil Proc Guangdong Prov Hi</v>
          </cell>
        </row>
        <row r="3901">
          <cell r="B3901" t="str">
            <v>Coll Chem Engn/Key Lab Inferior Crude Oil Proc Guangdong Prov Hi</v>
          </cell>
          <cell r="C3901" t="str">
            <v>化学工程学院</v>
          </cell>
          <cell r="D3901" t="str">
            <v>化学工程学院</v>
          </cell>
          <cell r="E3901" t="str">
            <v>Coll Chem Engn/Key Lab Inferior Crude Oil Proc Guangdong Prov Hi</v>
          </cell>
        </row>
        <row r="3902">
          <cell r="B3902" t="str">
            <v>Coll Chem Engn/Key Lab Inferior Crude Oil Proc Guangdong Prov Hi</v>
          </cell>
          <cell r="C3902" t="str">
            <v>化学工程学院</v>
          </cell>
          <cell r="D3902" t="str">
            <v>化学工程学院</v>
          </cell>
          <cell r="E3902" t="str">
            <v>Coll Chem Engn/Key Lab Inferior Crude Oil Proc Guangdong Prov Hi</v>
          </cell>
        </row>
        <row r="3903">
          <cell r="B3903" t="str">
            <v>Sch Mat Sci &amp; Engn</v>
          </cell>
          <cell r="C3903" t="str">
            <v>材料科学与工程学院</v>
          </cell>
          <cell r="D3903" t="str">
            <v>材料科学与工程学院</v>
          </cell>
          <cell r="E3903" t="str">
            <v>Sch Mat Sci &amp; Engn</v>
          </cell>
        </row>
        <row r="3904">
          <cell r="B3904" t="str">
            <v>Coll Mechatron Engn</v>
          </cell>
          <cell r="C3904" t="str">
            <v>机电工程学院</v>
          </cell>
          <cell r="D3904" t="str">
            <v>机电工程学院</v>
          </cell>
          <cell r="E3904" t="str">
            <v>Coll Mechatron Engn</v>
          </cell>
        </row>
        <row r="3905">
          <cell r="B3905" t="str">
            <v>Architectural Engn Inst</v>
          </cell>
          <cell r="C3905" t="str">
            <v>建筑工程学院</v>
          </cell>
          <cell r="D3905" t="str">
            <v>建筑工程学院</v>
          </cell>
          <cell r="E3905" t="str">
            <v>Architectural Engn Inst</v>
          </cell>
        </row>
        <row r="3906">
          <cell r="B3906" t="str">
            <v>Sch Mat Sci &amp; Engn</v>
          </cell>
          <cell r="C3906" t="str">
            <v>材料科学与工程学院</v>
          </cell>
          <cell r="D3906" t="str">
            <v>材料科学与工程学院</v>
          </cell>
          <cell r="E3906" t="str">
            <v>Sch Mat Sci &amp; Engn</v>
          </cell>
        </row>
        <row r="3907">
          <cell r="B3907" t="str">
            <v>Guangdong Prov Key Lab Petrochem Pollut Proc &amp; Co</v>
          </cell>
          <cell r="C3907" t="str">
            <v>  广东省石油化工污染过程与控制重点实验室</v>
          </cell>
          <cell r="D3907" t="str">
            <v>  广东省石油化工污染过程与控制重点实验室</v>
          </cell>
          <cell r="E3907" t="str">
            <v>Guangdong Prov Key Lab Petrochem Pollut Proc &amp; Co</v>
          </cell>
        </row>
        <row r="3908">
          <cell r="B3908" t="str">
            <v>Coll Chem</v>
          </cell>
          <cell r="C3908" t="str">
            <v>化学学院</v>
          </cell>
          <cell r="D3908" t="str">
            <v>化学学院</v>
          </cell>
          <cell r="E3908" t="str">
            <v>Coll Chem</v>
          </cell>
        </row>
        <row r="3909">
          <cell r="B3909" t="str">
            <v>Coll Chem Engn，Key Lab Inferior Crude Oil Proc Guangdong Prov Hig</v>
          </cell>
          <cell r="C3909" t="str">
            <v>化学工程学院</v>
          </cell>
          <cell r="D3909" t="str">
            <v>化学工程学院</v>
          </cell>
          <cell r="E3909" t="str">
            <v>Coll Chem Engn，Key Lab Inferior Crude Oil Proc Guangdong Prov Hig</v>
          </cell>
        </row>
        <row r="3910">
          <cell r="B3910" t="str">
            <v>Coll Chem</v>
          </cell>
          <cell r="C3910" t="str">
            <v>化学学院</v>
          </cell>
          <cell r="D3910" t="str">
            <v>化学学院</v>
          </cell>
          <cell r="E3910" t="str">
            <v>Coll Chem</v>
          </cell>
        </row>
        <row r="3911">
          <cell r="B3911" t="str">
            <v>Coll Chem</v>
          </cell>
          <cell r="C3911" t="str">
            <v>化学学院</v>
          </cell>
          <cell r="D3911" t="str">
            <v>化学学院</v>
          </cell>
          <cell r="E3911" t="str">
            <v>Coll Chem</v>
          </cell>
        </row>
        <row r="3912">
          <cell r="B3912" t="str">
            <v>Coll Chem Engn</v>
          </cell>
          <cell r="C3912" t="str">
            <v>化学学院</v>
          </cell>
          <cell r="D3912" t="str">
            <v>化学学院</v>
          </cell>
          <cell r="E3912" t="str">
            <v>Coll Chem Engn</v>
          </cell>
        </row>
        <row r="3913">
          <cell r="B3913" t="str">
            <v>Key Lab Inferior Crude Oil Proc, Coll Chem Engn, Guangdong Prov Higher Educ Inst</v>
          </cell>
          <cell r="C3913" t="str">
            <v>化学工程学院</v>
          </cell>
          <cell r="D3913" t="str">
            <v>化学工程学院</v>
          </cell>
          <cell r="E3913" t="str">
            <v>Key Lab Inferior Crude Oil Proc, Coll Chem Engn, Guangdong Prov Higher Educ Inst</v>
          </cell>
        </row>
        <row r="3914">
          <cell r="B3914" t="str">
            <v>Sch Chem Engn</v>
          </cell>
          <cell r="C3914" t="str">
            <v>化学工程学院</v>
          </cell>
          <cell r="D3914" t="str">
            <v>化学工程学院</v>
          </cell>
          <cell r="E3914" t="str">
            <v>Sch Chem Engn</v>
          </cell>
        </row>
        <row r="3915">
          <cell r="B3915" t="str">
            <v>Sch Petr Engn</v>
          </cell>
          <cell r="C3915" t="str">
            <v>石油工程学院</v>
          </cell>
          <cell r="D3915" t="str">
            <v>石油工程学院</v>
          </cell>
          <cell r="E3915" t="str">
            <v>Sch Petr Engn</v>
          </cell>
        </row>
        <row r="3916">
          <cell r="B3916" t="str">
            <v>Guangdong Prov Key Lab Petrochem Equipment Fault</v>
          </cell>
          <cell r="C3916" t="str">
            <v>广东省石化装备故障诊断重点实验室</v>
          </cell>
          <cell r="D3916" t="str">
            <v>广东省石化装备故障诊断重点实验室</v>
          </cell>
          <cell r="E3916" t="str">
            <v>Guangdong Prov Key Lab Petrochem Equipment Fault</v>
          </cell>
        </row>
        <row r="3917">
          <cell r="B3917" t="str">
            <v>Guangdong Higher Educ Inst, Coll Environm Sci &amp; Engn, Key Lab Petrochem Pollut Control,Guangdong Prov Ke</v>
          </cell>
          <cell r="C3917" t="str">
            <v>环境科学与工程学院</v>
          </cell>
          <cell r="D3917" t="str">
            <v>环境科学与工程学院</v>
          </cell>
          <cell r="E3917" t="str">
            <v>Guangdong Higher Educ Inst, Coll Environm Sci &amp; Engn, Key Lab Petrochem Pollut Control,Guangdong Prov Ke</v>
          </cell>
        </row>
        <row r="3918">
          <cell r="B3918" t="str">
            <v>Coll Chem Engn，Key Lab Inferior Crude Oil Proc Guangdong Prov Hig</v>
          </cell>
          <cell r="C3918" t="str">
            <v>化学工程学院</v>
          </cell>
          <cell r="D3918" t="str">
            <v>化学工程学院</v>
          </cell>
          <cell r="E3918" t="str">
            <v>Coll Chem Engn，Key Lab Inferior Crude Oil Proc Guangdong Prov Hig</v>
          </cell>
        </row>
        <row r="3919">
          <cell r="B3919" t="str">
            <v>Coll Chem</v>
          </cell>
          <cell r="C3919" t="str">
            <v>化学学院</v>
          </cell>
          <cell r="D3919" t="str">
            <v>化学学院</v>
          </cell>
          <cell r="E3919" t="str">
            <v>Coll Chem</v>
          </cell>
        </row>
        <row r="3920">
          <cell r="B3920" t="str">
            <v>Sch Comp</v>
          </cell>
          <cell r="C3920" t="str">
            <v>计算机学院</v>
          </cell>
          <cell r="D3920" t="str">
            <v>计算机学院</v>
          </cell>
          <cell r="E3920" t="str">
            <v>Sch Comp</v>
          </cell>
        </row>
        <row r="3921">
          <cell r="B3921" t="str">
            <v>Coll Chem</v>
          </cell>
          <cell r="C3921" t="str">
            <v>化学学院</v>
          </cell>
          <cell r="D3921" t="str">
            <v>化学学院</v>
          </cell>
          <cell r="E3921" t="str">
            <v>Coll Chem</v>
          </cell>
        </row>
        <row r="3922">
          <cell r="B3922" t="str">
            <v>Coll Chem Engn</v>
          </cell>
          <cell r="C3922" t="str">
            <v>化学工程学院</v>
          </cell>
          <cell r="D3922" t="str">
            <v>化学工程学院</v>
          </cell>
          <cell r="E3922" t="str">
            <v>Coll Chem Engn</v>
          </cell>
        </row>
        <row r="3923">
          <cell r="B3923" t="str">
            <v>Coll Comp Sci</v>
          </cell>
          <cell r="C3923" t="str">
            <v>计算机学院</v>
          </cell>
          <cell r="D3923" t="str">
            <v>计算机学院</v>
          </cell>
          <cell r="E3923" t="str">
            <v>Coll Comp Sci</v>
          </cell>
        </row>
        <row r="3924">
          <cell r="B3924" t="str">
            <v>Coll Biol &amp; Food Engn</v>
          </cell>
          <cell r="C3924" t="str">
            <v>生物与食品工程学院</v>
          </cell>
          <cell r="D3924" t="str">
            <v>生物与食品工程学院</v>
          </cell>
          <cell r="E3924" t="str">
            <v>Coll Biol &amp; Food Engn</v>
          </cell>
        </row>
        <row r="3925">
          <cell r="B3925" t="str">
            <v>Coll Chem</v>
          </cell>
          <cell r="C3925" t="str">
            <v>化学学院</v>
          </cell>
          <cell r="D3925" t="str">
            <v>化学学院</v>
          </cell>
          <cell r="E3925" t="str">
            <v>Coll Chem</v>
          </cell>
        </row>
        <row r="3926">
          <cell r="B3926" t="str">
            <v>Sch Environm Sci &amp; Engn, Guangdong Prov Key Lab Petrochem Pollut Proc &amp; Con</v>
          </cell>
          <cell r="C3926" t="str">
            <v>环境科学与工程学院</v>
          </cell>
          <cell r="D3926" t="str">
            <v>环境科学与工程学院</v>
          </cell>
          <cell r="E3926" t="str">
            <v>Sch Environm Sci &amp; Engn, Guangdong Prov Key Lab Petrochem Pollut Proc &amp; Con</v>
          </cell>
        </row>
        <row r="3927">
          <cell r="B3927" t="str">
            <v>Coll Chem Engn</v>
          </cell>
          <cell r="C3927" t="str">
            <v>化学工程学院</v>
          </cell>
          <cell r="D3927" t="str">
            <v>化学工程学院</v>
          </cell>
          <cell r="E3927" t="str">
            <v>Coll Chem Engn</v>
          </cell>
        </row>
        <row r="3928">
          <cell r="B3928" t="str">
            <v>Guangdong Prov Key Lab Petrochem Equipment Fault</v>
          </cell>
          <cell r="C3928" t="str">
            <v>广东省石化装备故障诊断重点实验室</v>
          </cell>
          <cell r="D3928" t="str">
            <v>广东省石化装备故障诊断重点实验室</v>
          </cell>
          <cell r="E3928" t="str">
            <v>Guangdong Prov Key Lab Petrochem Equipment Fault</v>
          </cell>
        </row>
        <row r="3929">
          <cell r="B3929" t="str">
            <v>Guangdong Prov Key Lab Petrochem Equipment Fault</v>
          </cell>
          <cell r="C3929" t="str">
            <v>广东省石化装备故障诊断重点实验室</v>
          </cell>
          <cell r="D3929" t="str">
            <v>广东省石化装备故障诊断重点实验室</v>
          </cell>
          <cell r="E3929" t="str">
            <v>Guangdong Prov Key Lab Petrochem Equipment Fault</v>
          </cell>
        </row>
        <row r="3930">
          <cell r="B3930" t="str">
            <v>Coll Chem</v>
          </cell>
          <cell r="C3930" t="str">
            <v>化学学院</v>
          </cell>
          <cell r="D3930" t="str">
            <v>化学学院</v>
          </cell>
          <cell r="E3930" t="str">
            <v>Coll Chem</v>
          </cell>
        </row>
        <row r="3931">
          <cell r="B3931" t="str">
            <v>Coll Chem</v>
          </cell>
          <cell r="C3931" t="str">
            <v>化学学院</v>
          </cell>
          <cell r="D3931" t="str">
            <v>化学学院</v>
          </cell>
          <cell r="E3931" t="str">
            <v>Coll Chem</v>
          </cell>
        </row>
        <row r="3932">
          <cell r="B3932" t="str">
            <v>Sch Environm Sci &amp; Engn, Guangdong Prov Key Lab Petrochem Pollut Proc &amp; Con</v>
          </cell>
          <cell r="C3932" t="str">
            <v> 环境科学与工程学院, 广东省石油化工污染过程与控制重点实验室</v>
          </cell>
          <cell r="D3932" t="str">
            <v> 环境科学与工程学院, 广东省石油化工污染过程与控制重点实验室</v>
          </cell>
          <cell r="E3932" t="str">
            <v>Sch Environm Sci &amp; Engn, Guangdong Prov Key Lab Petrochem Pollut Proc &amp; Con</v>
          </cell>
        </row>
        <row r="3933">
          <cell r="B3933" t="str">
            <v>Inst Chem Engn</v>
          </cell>
          <cell r="C3933" t="str">
            <v>化学工程学院</v>
          </cell>
          <cell r="D3933" t="str">
            <v>化学工程学院</v>
          </cell>
          <cell r="E3933" t="str">
            <v>Inst Chem Engn</v>
          </cell>
        </row>
        <row r="3934">
          <cell r="B3934" t="str">
            <v>Coll Chem Engn</v>
          </cell>
          <cell r="C3934" t="str">
            <v>化学学院</v>
          </cell>
          <cell r="D3934" t="str">
            <v>化学学院</v>
          </cell>
          <cell r="E3934" t="str">
            <v>Coll Chem Engn</v>
          </cell>
        </row>
        <row r="3935">
          <cell r="B3935" t="str">
            <v>Coll Chem</v>
          </cell>
          <cell r="C3935" t="str">
            <v>化学学院</v>
          </cell>
          <cell r="D3935" t="str">
            <v>化学学院</v>
          </cell>
          <cell r="E3935" t="str">
            <v>Coll Chem</v>
          </cell>
        </row>
        <row r="3936">
          <cell r="B3936" t="str">
            <v>Key Lab Inferior Crude Oil Proc, Coll Chem Engn, Guangdong Prov Higher Educ Inst</v>
          </cell>
          <cell r="C3936" t="str">
            <v>化学工程学院</v>
          </cell>
          <cell r="D3936" t="str">
            <v>化学工程学院</v>
          </cell>
          <cell r="E3936" t="str">
            <v>Key Lab Inferior Crude Oil Proc, Coll Chem Engn, Guangdong Prov Higher Educ Inst</v>
          </cell>
        </row>
        <row r="3937">
          <cell r="B3937" t="str">
            <v>Sch Petr Engn</v>
          </cell>
          <cell r="C3937" t="str">
            <v>石油工程学院</v>
          </cell>
          <cell r="D3937" t="str">
            <v>石油工程学院</v>
          </cell>
          <cell r="E3937" t="str">
            <v>Sch Petr Engn</v>
          </cell>
        </row>
        <row r="3938">
          <cell r="B3938" t="str">
            <v>Sch Chem Engn</v>
          </cell>
          <cell r="C3938" t="str">
            <v>化学工程学院</v>
          </cell>
          <cell r="D3938" t="str">
            <v>化学工程学院</v>
          </cell>
          <cell r="E3938" t="str">
            <v>Sch Chem Engn</v>
          </cell>
        </row>
        <row r="3939">
          <cell r="B3939" t="str">
            <v>Sch Chem Engn</v>
          </cell>
          <cell r="C3939" t="str">
            <v>化学工程学院</v>
          </cell>
          <cell r="D3939" t="str">
            <v>化学工程学院</v>
          </cell>
          <cell r="E3939" t="str">
            <v>Sch Chem Engn</v>
          </cell>
        </row>
        <row r="3940">
          <cell r="B3940" t="str">
            <v>Sch Chem Engn</v>
          </cell>
          <cell r="C3940" t="str">
            <v>化学工程学院</v>
          </cell>
          <cell r="D3940" t="str">
            <v>化学工程学院</v>
          </cell>
          <cell r="E3940" t="str">
            <v>Sch Chem Engn</v>
          </cell>
        </row>
        <row r="3941">
          <cell r="B3941" t="str">
            <v>Guangdong Prov Key Lab Petrochem Pollut Proc &amp; Co</v>
          </cell>
          <cell r="C3941" t="str">
            <v>广东省石油化工污染过程与控制重点实验室</v>
          </cell>
          <cell r="D3941" t="str">
            <v>广东省石油化工污染过程与控制重点实验室</v>
          </cell>
          <cell r="E3941" t="str">
            <v>Guangdong Prov Key Lab Petrochem Pollut Proc &amp; Co</v>
          </cell>
        </row>
        <row r="3942">
          <cell r="B3942" t="str">
            <v>Schoolof Biol &amp; Food Engn</v>
          </cell>
          <cell r="C3942" t="str">
            <v>生物与食品工程学院</v>
          </cell>
          <cell r="D3942" t="str">
            <v>生物与食品工程学院</v>
          </cell>
          <cell r="E3942" t="str">
            <v>Schoolof Biol &amp; Food Engn</v>
          </cell>
        </row>
        <row r="3943">
          <cell r="B3943" t="str">
            <v>Coll Comp</v>
          </cell>
          <cell r="C3943" t="str">
            <v>计算机学院</v>
          </cell>
          <cell r="D3943" t="str">
            <v>计算机学院</v>
          </cell>
          <cell r="E3943" t="str">
            <v>Coll Comp</v>
          </cell>
        </row>
        <row r="3944">
          <cell r="B3944" t="str">
            <v>Schoolof Biol &amp; Food Engn</v>
          </cell>
          <cell r="C3944" t="str">
            <v>生物与食品工程学院</v>
          </cell>
          <cell r="D3944" t="str">
            <v>生物与食品工程学院</v>
          </cell>
          <cell r="E3944" t="str">
            <v>Schoolof Biol &amp; Food Engn</v>
          </cell>
        </row>
        <row r="3945">
          <cell r="B3945" t="str">
            <v>Schoolof Biol &amp; Food Engn</v>
          </cell>
          <cell r="C3945" t="str">
            <v>生物与食品工程学院</v>
          </cell>
          <cell r="D3945" t="str">
            <v>生物与食品工程学院</v>
          </cell>
          <cell r="E3945" t="str">
            <v>Schoolof Biol &amp; Food Engn</v>
          </cell>
        </row>
        <row r="3946">
          <cell r="B3946" t="str">
            <v>Key Lab Petrochem Pollut Control Guangdong Higher, Sch Chem Engn, Guangdong Prov Key Lab Petrochem Pollut Proc &amp; Con</v>
          </cell>
          <cell r="C3946" t="str">
            <v>化学工程学院</v>
          </cell>
          <cell r="D3946" t="str">
            <v>化学工程学院</v>
          </cell>
          <cell r="E3946" t="str">
            <v>Key Lab Petrochem Pollut Control Guangdong Higher, Sch Chem Engn, Guangdong Prov Key Lab Petrochem Pollut Proc &amp; Con</v>
          </cell>
        </row>
        <row r="3947">
          <cell r="B3947" t="str">
            <v>Coll Chem Engn</v>
          </cell>
          <cell r="C3947" t="str">
            <v>化学工程学院</v>
          </cell>
          <cell r="D3947" t="str">
            <v>化学工程学院</v>
          </cell>
          <cell r="E3947" t="str">
            <v>Coll Chem Engn</v>
          </cell>
        </row>
        <row r="3948">
          <cell r="B3948" t="str">
            <v>Guangdong Prov Key Lab Petrochem Pollut Proc &amp; Co</v>
          </cell>
          <cell r="C3948" t="str">
            <v>广东省石油化工污染过程与控制重点实验室</v>
          </cell>
          <cell r="D3948" t="str">
            <v>广东省石油化工污染过程与控制重点实验室</v>
          </cell>
          <cell r="E3948" t="str">
            <v>Guangdong Prov Key Lab Petrochem Pollut Proc &amp; Co</v>
          </cell>
        </row>
        <row r="3949">
          <cell r="B3949" t="str">
            <v>Schoolof Biol &amp; Food Engn</v>
          </cell>
          <cell r="C3949" t="str">
            <v>生物与食品工程学院</v>
          </cell>
          <cell r="D3949" t="str">
            <v>生物与食品工程学院</v>
          </cell>
          <cell r="E3949" t="str">
            <v>Schoolof Biol &amp; Food Engn</v>
          </cell>
        </row>
        <row r="3950">
          <cell r="B3950" t="str">
            <v>Coll Comp Sci</v>
          </cell>
          <cell r="C3950" t="str">
            <v>计算机学院</v>
          </cell>
          <cell r="D3950" t="str">
            <v>计算机学院</v>
          </cell>
          <cell r="E3950" t="str">
            <v>Coll Comp Sci</v>
          </cell>
        </row>
        <row r="3951">
          <cell r="B3951" t="str">
            <v>Schoolof Biol &amp; Food Engn</v>
          </cell>
          <cell r="C3951" t="str">
            <v>生物与食品工程学院</v>
          </cell>
          <cell r="D3951" t="str">
            <v>生物与食品工程学院</v>
          </cell>
          <cell r="E3951" t="str">
            <v>Schoolof Biol &amp; Food Engn</v>
          </cell>
        </row>
        <row r="3952">
          <cell r="B3952" t="str">
            <v>Schoolof Biol &amp; Food Engn</v>
          </cell>
          <cell r="C3952" t="str">
            <v>生物与食品工程学院</v>
          </cell>
          <cell r="D3952" t="str">
            <v>生物与食品工程学院</v>
          </cell>
          <cell r="E3952" t="str">
            <v>Schoolof Biol &amp; Food Engn</v>
          </cell>
        </row>
        <row r="3953">
          <cell r="B3953" t="str">
            <v>Coll Chem</v>
          </cell>
          <cell r="C3953" t="str">
            <v>化学学院</v>
          </cell>
          <cell r="D3953" t="str">
            <v>化学学院</v>
          </cell>
          <cell r="E3953" t="str">
            <v>Coll Chem</v>
          </cell>
        </row>
        <row r="3954">
          <cell r="B3954" t="str">
            <v>Coll Comp Sci &amp; Technol</v>
          </cell>
          <cell r="C3954" t="str">
            <v>计算机学院</v>
          </cell>
          <cell r="D3954" t="str">
            <v>计算机学院</v>
          </cell>
          <cell r="E3954" t="str">
            <v>Coll Comp Sci &amp; Technol</v>
          </cell>
        </row>
        <row r="3955">
          <cell r="B3955" t="str">
            <v>Coll Chem</v>
          </cell>
          <cell r="C3955" t="str">
            <v>化学学院</v>
          </cell>
          <cell r="D3955" t="str">
            <v>化学学院</v>
          </cell>
          <cell r="E3955" t="str">
            <v>Coll Chem</v>
          </cell>
        </row>
        <row r="3956">
          <cell r="B3956" t="str">
            <v>Coll Chem Engn</v>
          </cell>
          <cell r="C3956" t="str">
            <v>化学工程学院</v>
          </cell>
          <cell r="D3956" t="str">
            <v>化学工程学院</v>
          </cell>
          <cell r="E3956" t="str">
            <v>Coll Chem Engn</v>
          </cell>
        </row>
        <row r="3957">
          <cell r="B3957" t="str">
            <v>Coll Chem Engn</v>
          </cell>
          <cell r="C3957" t="str">
            <v>化学工程学院</v>
          </cell>
          <cell r="D3957" t="str">
            <v>化学工程学院</v>
          </cell>
          <cell r="E3957" t="str">
            <v>Coll Chem Engn</v>
          </cell>
        </row>
        <row r="3958">
          <cell r="B3958" t="str">
            <v>Coll Chem</v>
          </cell>
          <cell r="C3958" t="str">
            <v>化学学院</v>
          </cell>
          <cell r="D3958" t="str">
            <v>化学学院</v>
          </cell>
          <cell r="E3958" t="str">
            <v>Coll Chem</v>
          </cell>
        </row>
        <row r="3959">
          <cell r="B3959" t="str">
            <v>Coll Chem Engn</v>
          </cell>
          <cell r="C3959" t="str">
            <v>化学工程学院</v>
          </cell>
          <cell r="D3959" t="str">
            <v>化学工程学院</v>
          </cell>
          <cell r="E3959" t="str">
            <v>Coll Chem Engn</v>
          </cell>
        </row>
        <row r="3960">
          <cell r="B3960" t="str">
            <v>Dept Comp Sci &amp; Technol</v>
          </cell>
          <cell r="C3960" t="str">
            <v>计算机学院</v>
          </cell>
          <cell r="D3960" t="str">
            <v>计算机学院</v>
          </cell>
          <cell r="E3960" t="str">
            <v>Dept Comp Sci &amp; Technol</v>
          </cell>
        </row>
        <row r="3961">
          <cell r="B3961" t="str">
            <v>Sch Environm Sci &amp; Engn</v>
          </cell>
          <cell r="C3961" t="str">
            <v>环境科学与工程学院</v>
          </cell>
          <cell r="D3961" t="str">
            <v>环境科学与工程学院</v>
          </cell>
          <cell r="E3961" t="str">
            <v>Sch Environm Sci &amp; Engn</v>
          </cell>
        </row>
        <row r="3962">
          <cell r="B3962" t="str">
            <v>Sch Environm Sci &amp; Engn</v>
          </cell>
          <cell r="C3962" t="str">
            <v>环境科学与工程学院</v>
          </cell>
          <cell r="D3962" t="str">
            <v>环境科学与工程学院</v>
          </cell>
          <cell r="E3962" t="str">
            <v>Sch Environm Sci &amp; Engn</v>
          </cell>
        </row>
        <row r="3963">
          <cell r="B3963" t="str">
            <v>Sch Chem Engn</v>
          </cell>
          <cell r="C3963" t="str">
            <v>化学工程学院</v>
          </cell>
          <cell r="D3963" t="str">
            <v>化学工程学院</v>
          </cell>
          <cell r="E3963" t="str">
            <v>Sch Chem Engn</v>
          </cell>
        </row>
        <row r="3964">
          <cell r="B3964" t="str">
            <v>Coll Chem &amp; Life Sci/Coll Chem &amp; Environm Engn</v>
          </cell>
          <cell r="C3964" t="str">
            <v>化学工程学院</v>
          </cell>
          <cell r="D3964" t="str">
            <v>化学工程学院</v>
          </cell>
          <cell r="E3964" t="str">
            <v>Coll Chem &amp; Life Sci/Coll Chem &amp; Environm Engn</v>
          </cell>
        </row>
        <row r="3965">
          <cell r="B3965" t="str">
            <v>Coll Chem</v>
          </cell>
          <cell r="C3965" t="str">
            <v>化学学院</v>
          </cell>
          <cell r="D3965" t="str">
            <v>化学学院</v>
          </cell>
          <cell r="E3965" t="str">
            <v>Coll Chem</v>
          </cell>
        </row>
        <row r="3966">
          <cell r="B3966" t="str">
            <v>Coll Chem Engn</v>
          </cell>
          <cell r="C3966" t="str">
            <v>化学工程学院</v>
          </cell>
          <cell r="D3966" t="str">
            <v>化学工程学院</v>
          </cell>
          <cell r="E3966" t="str">
            <v>Coll Chem Engn</v>
          </cell>
        </row>
        <row r="3967">
          <cell r="B3967" t="str">
            <v>Coll Environm Sci &amp; Engn</v>
          </cell>
          <cell r="C3967" t="str">
            <v>环境科学与工程学院</v>
          </cell>
          <cell r="D3967" t="str">
            <v>环境科学与工程学院</v>
          </cell>
          <cell r="E3967" t="str">
            <v>Coll Environm Sci &amp; Engn</v>
          </cell>
        </row>
        <row r="3968">
          <cell r="B3968" t="str">
            <v>Sch Chem Engn</v>
          </cell>
          <cell r="C3968" t="str">
            <v>化学工程学院</v>
          </cell>
          <cell r="D3968" t="str">
            <v>化学工程学院</v>
          </cell>
          <cell r="E3968" t="str">
            <v>Sch Chem Engn</v>
          </cell>
        </row>
        <row r="3969">
          <cell r="B3969" t="str">
            <v> Coll Chem</v>
          </cell>
          <cell r="C3969" t="str">
            <v>化学学院</v>
          </cell>
          <cell r="D3969" t="str">
            <v>化学学院</v>
          </cell>
          <cell r="E3969" t="str">
            <v> Coll Chem</v>
          </cell>
        </row>
        <row r="3970">
          <cell r="B3970" t="str">
            <v>Guangdong Res Ctr Unconvent Energy Engn Technol</v>
          </cell>
          <cell r="C3970" t="str">
            <v>石油工程学院</v>
          </cell>
          <cell r="D3970" t="str">
            <v>石油工程学院</v>
          </cell>
          <cell r="E3970" t="str">
            <v>Guangdong Res Ctr Unconvent Energy Engn Technol</v>
          </cell>
        </row>
        <row r="3971">
          <cell r="B3971" t="str">
            <v>Coll Chem &amp; Life Sci/Coll Chem &amp; Environm Engn</v>
          </cell>
          <cell r="C3971" t="str">
            <v>化学工程学院</v>
          </cell>
          <cell r="D3971" t="str">
            <v>化学工程学院</v>
          </cell>
          <cell r="E3971" t="str">
            <v>Coll Chem &amp; Life Sci/Coll Chem &amp; Environm Engn</v>
          </cell>
        </row>
        <row r="3972">
          <cell r="B3972" t="str">
            <v>Coll Chem &amp; Life Sci/Coll Chem &amp; Environm Engn</v>
          </cell>
          <cell r="C3972" t="str">
            <v>化学工程学院</v>
          </cell>
          <cell r="D3972" t="str">
            <v>化学工程学院</v>
          </cell>
          <cell r="E3972" t="str">
            <v>Coll Chem &amp; Life Sci/Coll Chem &amp; Environm Engn</v>
          </cell>
        </row>
        <row r="3973">
          <cell r="B3973" t="str">
            <v>Sch Biol &amp; Food Engn</v>
          </cell>
          <cell r="C3973" t="str">
            <v>生物与食品工程学院</v>
          </cell>
          <cell r="D3973" t="str">
            <v>生物与食品工程学院</v>
          </cell>
          <cell r="E3973" t="str">
            <v>Sch Biol &amp; Food Engn</v>
          </cell>
        </row>
        <row r="3974">
          <cell r="B3974" t="str">
            <v>Coll Chem</v>
          </cell>
          <cell r="C3974" t="str">
            <v>化学学院</v>
          </cell>
          <cell r="D3974" t="str">
            <v>化学学院</v>
          </cell>
          <cell r="E3974" t="str">
            <v>Coll Chem</v>
          </cell>
        </row>
        <row r="3975">
          <cell r="B3975" t="str">
            <v>Coll Chem</v>
          </cell>
          <cell r="C3975" t="str">
            <v>化学学院</v>
          </cell>
          <cell r="D3975" t="str">
            <v>化学学院</v>
          </cell>
          <cell r="E3975" t="str">
            <v>Coll Chem</v>
          </cell>
        </row>
        <row r="3976">
          <cell r="B3976" t="str">
            <v>Sch Chem &amp; Chem Engn</v>
          </cell>
          <cell r="C3976" t="str">
            <v>化学工程学院</v>
          </cell>
          <cell r="D3976" t="str">
            <v>化学工程学院</v>
          </cell>
          <cell r="E3976" t="str">
            <v>Sch Chem &amp; Chem Engn</v>
          </cell>
        </row>
        <row r="3977">
          <cell r="B3977" t="str">
            <v>Coll Chem Engn</v>
          </cell>
          <cell r="C3977" t="str">
            <v>化学工程学院</v>
          </cell>
          <cell r="D3977" t="str">
            <v>化学工程学院</v>
          </cell>
          <cell r="E3977" t="str">
            <v>Coll Chem Engn</v>
          </cell>
        </row>
        <row r="3978">
          <cell r="B3978" t="str">
            <v>Coll Chem Engn</v>
          </cell>
          <cell r="C3978" t="str">
            <v>化学工程学院</v>
          </cell>
          <cell r="D3978" t="str">
            <v>化学工程学院</v>
          </cell>
          <cell r="E3978" t="str">
            <v>Coll Chem Engn</v>
          </cell>
        </row>
        <row r="3979">
          <cell r="B3979" t="str">
            <v>Coll Environm Sci &amp; Engn</v>
          </cell>
          <cell r="C3979" t="str">
            <v>环境科学与工程学院</v>
          </cell>
          <cell r="D3979" t="str">
            <v>环境科学与工程学院</v>
          </cell>
          <cell r="E3979" t="str">
            <v>Coll Environm Sci &amp; Engn</v>
          </cell>
        </row>
        <row r="3980">
          <cell r="B3980" t="str">
            <v>Coll Environm Sci &amp; Engn</v>
          </cell>
          <cell r="C3980" t="str">
            <v>环境科学与工程学院</v>
          </cell>
          <cell r="D3980" t="str">
            <v>环境科学与工程学院</v>
          </cell>
          <cell r="E3980" t="str">
            <v>Coll Environm Sci &amp; Engn</v>
          </cell>
        </row>
        <row r="3981">
          <cell r="B3981" t="str">
            <v>Sch Chem Engn</v>
          </cell>
          <cell r="C3981" t="str">
            <v>化学工程学院</v>
          </cell>
          <cell r="D3981" t="str">
            <v>化学工程学院</v>
          </cell>
          <cell r="E3981" t="str">
            <v>Sch Chem Engn</v>
          </cell>
        </row>
        <row r="3982">
          <cell r="B3982" t="str">
            <v>Coll Chem</v>
          </cell>
          <cell r="C3982" t="str">
            <v>化学学院</v>
          </cell>
          <cell r="D3982" t="str">
            <v>化学学院</v>
          </cell>
          <cell r="E3982" t="str">
            <v>Coll Chem</v>
          </cell>
        </row>
        <row r="3983">
          <cell r="B3983" t="str">
            <v>Coll Chem</v>
          </cell>
          <cell r="C3983" t="str">
            <v>化学学院</v>
          </cell>
          <cell r="D3983" t="str">
            <v>化学学院</v>
          </cell>
          <cell r="E3983" t="str">
            <v>Coll Chem</v>
          </cell>
        </row>
        <row r="3984">
          <cell r="B3984" t="str">
            <v> Biol &amp; Food Engn Coll</v>
          </cell>
          <cell r="C3984" t="str">
            <v>生物与食品工程学院</v>
          </cell>
          <cell r="D3984" t="str">
            <v>生物与食品工程学院</v>
          </cell>
          <cell r="E3984" t="str">
            <v> Biol &amp; Food Engn Coll</v>
          </cell>
        </row>
        <row r="3985">
          <cell r="B3985" t="str">
            <v>Coll Chem</v>
          </cell>
          <cell r="C3985" t="str">
            <v>化学学院</v>
          </cell>
          <cell r="D3985" t="str">
            <v>化学学院</v>
          </cell>
          <cell r="E3985" t="str">
            <v>Coll Chem</v>
          </cell>
        </row>
        <row r="3986">
          <cell r="B3986" t="str">
            <v>Coll Chem</v>
          </cell>
          <cell r="C3986" t="str">
            <v>化学学院</v>
          </cell>
          <cell r="D3986" t="str">
            <v>化学学院</v>
          </cell>
          <cell r="E3986" t="str">
            <v>Coll Chem</v>
          </cell>
        </row>
        <row r="3987">
          <cell r="B3987" t="str">
            <v>Coll Chem Engn</v>
          </cell>
          <cell r="C3987" t="str">
            <v>化学工程学院</v>
          </cell>
          <cell r="D3987" t="str">
            <v>化学工程学院</v>
          </cell>
          <cell r="E3987" t="str">
            <v>Coll Chem Engn</v>
          </cell>
        </row>
        <row r="3988">
          <cell r="B3988" t="str">
            <v>Coll Chem</v>
          </cell>
          <cell r="C3988" t="str">
            <v>化学学院</v>
          </cell>
          <cell r="D3988" t="str">
            <v>化学学院</v>
          </cell>
          <cell r="E3988" t="str">
            <v>Coll Chem</v>
          </cell>
        </row>
        <row r="3989">
          <cell r="B3989" t="str">
            <v>Sch Chem &amp; Life Sci</v>
          </cell>
          <cell r="C3989" t="str">
            <v>化学学院</v>
          </cell>
          <cell r="D3989" t="str">
            <v>化学学院</v>
          </cell>
          <cell r="E3989" t="str">
            <v>Sch Chem &amp; Life Sci</v>
          </cell>
        </row>
        <row r="3990">
          <cell r="B3990" t="str">
            <v>Coll Chem Engn</v>
          </cell>
          <cell r="C3990" t="str">
            <v>化学工程学院</v>
          </cell>
          <cell r="D3990" t="str">
            <v>化学工程学院</v>
          </cell>
          <cell r="E3990" t="str">
            <v>Coll Chem Engn</v>
          </cell>
        </row>
        <row r="3991">
          <cell r="B3991" t="str">
            <v>Coll Sci</v>
          </cell>
          <cell r="C3991" t="str">
            <v>理学院</v>
          </cell>
          <cell r="D3991" t="str">
            <v>理学院</v>
          </cell>
          <cell r="E3991" t="str">
            <v>Coll Sci</v>
          </cell>
        </row>
        <row r="3992">
          <cell r="B3992" t="str">
            <v>Coll Sci</v>
          </cell>
          <cell r="C3992" t="str">
            <v>理学院</v>
          </cell>
          <cell r="D3992" t="str">
            <v>理学院</v>
          </cell>
          <cell r="E3992" t="str">
            <v>Coll Sci</v>
          </cell>
        </row>
        <row r="3993">
          <cell r="B3993" t="str">
            <v>Coll Sci</v>
          </cell>
          <cell r="C3993" t="str">
            <v>理学院</v>
          </cell>
          <cell r="D3993" t="str">
            <v>理学院</v>
          </cell>
          <cell r="E3993" t="str">
            <v>Coll Sci</v>
          </cell>
        </row>
        <row r="3994">
          <cell r="B3994" t="str">
            <v>Coll Sci</v>
          </cell>
          <cell r="C3994" t="str">
            <v>理学院</v>
          </cell>
          <cell r="D3994" t="str">
            <v>理学院</v>
          </cell>
          <cell r="E3994" t="str">
            <v>Coll Sci</v>
          </cell>
        </row>
        <row r="3995">
          <cell r="B3995" t="str">
            <v>Coll Sci</v>
          </cell>
          <cell r="C3995" t="str">
            <v>理学院</v>
          </cell>
          <cell r="D3995" t="str">
            <v>理学院</v>
          </cell>
          <cell r="E3995" t="str">
            <v>Coll Sci</v>
          </cell>
        </row>
        <row r="3996">
          <cell r="B3996" t="str">
            <v>Guangdong Prov Key Lab Petrochem Pollut Proc &amp; Co</v>
          </cell>
          <cell r="C3996" t="str">
            <v>广东省石油化工污染过程与控制重点实验室</v>
          </cell>
          <cell r="D3996" t="str">
            <v>广东省石油化工污染过程与控制重点实验室</v>
          </cell>
          <cell r="E3996" t="str">
            <v>Guangdong Prov Key Lab Petrochem Pollut Proc &amp; Co</v>
          </cell>
        </row>
        <row r="3997">
          <cell r="B3997" t="str">
            <v>Sch Comp</v>
          </cell>
          <cell r="C3997" t="str">
            <v>计算机学院</v>
          </cell>
          <cell r="D3997" t="str">
            <v>计算机学院</v>
          </cell>
          <cell r="E3997" t="str">
            <v>Sch Comp</v>
          </cell>
        </row>
        <row r="3998">
          <cell r="B3998" t="str">
            <v>Sch Econ &amp; Management</v>
          </cell>
          <cell r="C3998" t="str">
            <v>经济管理学院</v>
          </cell>
          <cell r="D3998" t="str">
            <v>经济管理学院</v>
          </cell>
          <cell r="E3998" t="str">
            <v>Sch Econ &amp; Management</v>
          </cell>
        </row>
        <row r="3999">
          <cell r="B3999" t="str">
            <v>Sch Econ &amp; Management</v>
          </cell>
          <cell r="C3999" t="str">
            <v>经济管理学院</v>
          </cell>
          <cell r="D3999" t="str">
            <v>经济管理学院</v>
          </cell>
          <cell r="E3999" t="str">
            <v>Sch Econ &amp; Management</v>
          </cell>
        </row>
        <row r="4000">
          <cell r="B4000" t="str">
            <v>Technol Res Ctr Petrochem Resources Clean Utiliza</v>
          </cell>
          <cell r="C4000" t="str">
            <v>环境科学与工程学院</v>
          </cell>
          <cell r="D4000" t="str">
            <v>环境科学与工程学院</v>
          </cell>
          <cell r="E4000" t="str">
            <v>Technol Res Ctr Petrochem Resources Clean Utiliza</v>
          </cell>
        </row>
        <row r="4001">
          <cell r="B4001" t="str">
            <v>Coll Chem Engn</v>
          </cell>
          <cell r="C4001" t="str">
            <v> 化学工程学院</v>
          </cell>
          <cell r="D4001" t="str">
            <v> 化学工程学院</v>
          </cell>
          <cell r="E4001" t="str">
            <v>Coll Chem Engn</v>
          </cell>
        </row>
        <row r="4002">
          <cell r="B4002" t="str">
            <v>Coll Chem Engn</v>
          </cell>
          <cell r="C4002" t="str">
            <v>化学工程学院</v>
          </cell>
          <cell r="D4002" t="str">
            <v>化学工程学院</v>
          </cell>
          <cell r="E4002" t="str">
            <v>Coll Chem Engn</v>
          </cell>
        </row>
        <row r="4003">
          <cell r="B4003" t="str">
            <v>Guangdong Prov Key Lab Petrochem Pollut Proc &amp; Con， Sch Environm Sci &amp; Engn</v>
          </cell>
          <cell r="C4003" t="str">
            <v>广东省石油化工污染过程与控制重点实验室</v>
          </cell>
          <cell r="D4003" t="str">
            <v>广东省石油化工污染过程与控制重点实验室</v>
          </cell>
          <cell r="E4003" t="str">
            <v>Guangdong Prov Key Lab Petrochem Pollut Proc &amp; Con， Sch Environm Sci &amp; Engn</v>
          </cell>
        </row>
        <row r="4004">
          <cell r="B4004" t="str">
            <v>Guangdong Prov Key Lab Petrochem Equipment Fault</v>
          </cell>
          <cell r="C4004" t="str">
            <v>石化装备重点实验室</v>
          </cell>
          <cell r="D4004" t="str">
            <v>石化装备重点实验室</v>
          </cell>
          <cell r="E4004" t="str">
            <v>Guangdong Prov Key Lab Petrochem Equipment Fault</v>
          </cell>
        </row>
        <row r="4005">
          <cell r="B4005" t="str">
            <v>Sch Environm Sci &amp; Engn</v>
          </cell>
          <cell r="C4005" t="str">
            <v> 环境科学与工程学院</v>
          </cell>
          <cell r="D4005" t="str">
            <v> 环境科学与工程学院</v>
          </cell>
          <cell r="E4005" t="str">
            <v>Sch Environm Sci &amp; Engn</v>
          </cell>
        </row>
        <row r="4006">
          <cell r="B4006" t="str">
            <v>Sch Biol &amp; Food Engn</v>
          </cell>
          <cell r="C4006" t="str">
            <v>生物与食品工程学院</v>
          </cell>
          <cell r="D4006" t="str">
            <v>生物与食品工程学院</v>
          </cell>
          <cell r="E4006" t="str">
            <v>Sch Biol &amp; Food Engn</v>
          </cell>
        </row>
        <row r="4007">
          <cell r="B4007" t="str">
            <v>Sch Mat Sci &amp; Engn</v>
          </cell>
          <cell r="C4007" t="str">
            <v>材料科学与工程学院</v>
          </cell>
          <cell r="D4007" t="str">
            <v>材料科学与工程学院</v>
          </cell>
          <cell r="E4007" t="str">
            <v>Sch Mat Sci &amp; Engn</v>
          </cell>
        </row>
        <row r="4008">
          <cell r="B4008" t="str">
            <v>Key Lab Inferior Crude Oil Proc Guangdong Prov Hig, Sch Chem &amp; Chem Engn</v>
          </cell>
          <cell r="C4008" t="str">
            <v>化学工程学院</v>
          </cell>
          <cell r="D4008" t="str">
            <v>化学工程学院</v>
          </cell>
          <cell r="E4008" t="str">
            <v>Key Lab Inferior Crude Oil Proc Guangdong Prov Hig, Sch Chem &amp; Chem Engn</v>
          </cell>
        </row>
        <row r="4009">
          <cell r="B4009" t="str">
            <v>Coll Mech &amp; Elect Engn</v>
          </cell>
          <cell r="C4009" t="str">
            <v>机电工程学院</v>
          </cell>
          <cell r="D4009" t="str">
            <v>机电工程学院</v>
          </cell>
          <cell r="E4009" t="str">
            <v>Coll Mech &amp; Elect Engn</v>
          </cell>
        </row>
        <row r="4010">
          <cell r="B4010" t="str">
            <v>Sch Comp &amp; Elect Informat</v>
          </cell>
          <cell r="C4010" t="str">
            <v>计算机与电子信息学院</v>
          </cell>
          <cell r="D4010" t="str">
            <v>计算机与电子信息学院</v>
          </cell>
          <cell r="E4010" t="str">
            <v>Sch Comp &amp; Elect Informat</v>
          </cell>
        </row>
        <row r="4011">
          <cell r="B4011" t="str">
            <v>Coll Chem Engn</v>
          </cell>
          <cell r="C4011" t="str">
            <v> 化学工程学院</v>
          </cell>
          <cell r="D4011" t="str">
            <v> 化学工程学院</v>
          </cell>
          <cell r="E4011" t="str">
            <v>Coll Chem Engn</v>
          </cell>
        </row>
        <row r="4012">
          <cell r="B4012" t="str">
            <v>Coll Mat Sci &amp; Engn</v>
          </cell>
          <cell r="C4012" t="str">
            <v>材料科学与工程学院</v>
          </cell>
          <cell r="D4012" t="str">
            <v>材料科学与工程学院</v>
          </cell>
          <cell r="E4012" t="str">
            <v>Coll Mat Sci &amp; Engn</v>
          </cell>
        </row>
        <row r="4013">
          <cell r="B4013" t="str">
            <v>Sch Environm &amp; Biol Engn</v>
          </cell>
          <cell r="C4013" t="str">
            <v>环境与生物工程学院</v>
          </cell>
          <cell r="D4013" t="str">
            <v>环境与生物工程学院</v>
          </cell>
          <cell r="E4013" t="str">
            <v>Sch Environm &amp; Biol Engn</v>
          </cell>
        </row>
        <row r="4014">
          <cell r="B4014" t="str">
            <v>Dept Chem Engn</v>
          </cell>
          <cell r="C4014" t="str">
            <v>化学工程学院</v>
          </cell>
          <cell r="D4014" t="str">
            <v>化学工程学院</v>
          </cell>
          <cell r="E4014" t="str">
            <v>Dept Chem Engn</v>
          </cell>
        </row>
        <row r="4015">
          <cell r="B4015" t="str">
            <v>Sch Sci, Dept Phys</v>
          </cell>
          <cell r="C4015" t="str">
            <v>理学院, 物理系</v>
          </cell>
          <cell r="D4015" t="str">
            <v>理学院, 物理系</v>
          </cell>
          <cell r="E4015" t="str">
            <v>Sch Sci, Dept Phys</v>
          </cell>
        </row>
        <row r="4016">
          <cell r="B4016" t="str">
            <v>Sch Elect &amp; Informat Engn</v>
          </cell>
          <cell r="C4016" t="str">
            <v>电信学院</v>
          </cell>
          <cell r="D4016" t="str">
            <v>电信学院</v>
          </cell>
          <cell r="E4016" t="str">
            <v>Sch Elect &amp; Informat Engn</v>
          </cell>
        </row>
        <row r="4017">
          <cell r="B4017" t="str">
            <v>Coll Chem</v>
          </cell>
          <cell r="C4017" t="str">
            <v>化学学院</v>
          </cell>
          <cell r="D4017" t="str">
            <v>化学学院</v>
          </cell>
          <cell r="E4017" t="str">
            <v>Coll Chem</v>
          </cell>
        </row>
        <row r="4018">
          <cell r="B4018" t="str">
            <v>化学学院, Dev Ctr Technol Fruit &amp; Vegetables Storage &amp; Proc</v>
          </cell>
          <cell r="C4018" t="str">
            <v> 化学学院</v>
          </cell>
          <cell r="D4018" t="str">
            <v> 化学学院</v>
          </cell>
          <cell r="E4018" t="str">
            <v>化学学院, Dev Ctr Technol Fruit &amp; Vegetables Storage &amp; Proc</v>
          </cell>
        </row>
        <row r="4019">
          <cell r="B4019" t="str">
            <v>Sch Chem &amp; Life Sci</v>
          </cell>
          <cell r="C4019" t="str">
            <v>化学学院</v>
          </cell>
          <cell r="D4019" t="str">
            <v>化学学院</v>
          </cell>
          <cell r="E4019" t="str">
            <v>Sch Chem &amp; Life Sci</v>
          </cell>
        </row>
        <row r="4020">
          <cell r="B4020" t="str">
            <v>Coll Chem；Guangdong Prov Key Lab Petrochem Pollut Proc &amp; Co</v>
          </cell>
          <cell r="C4020" t="str">
            <v>化学学院</v>
          </cell>
          <cell r="D4020" t="str">
            <v>化学学院</v>
          </cell>
          <cell r="E4020" t="str">
            <v>Coll Chem；Guangdong Prov Key Lab Petrochem Pollut Proc &amp; Co</v>
          </cell>
        </row>
        <row r="4021">
          <cell r="B4021" t="str">
            <v>Coll Chem Engn/Key Lab Inferior Crude Oil Proc Guangdong Prov Hi</v>
          </cell>
          <cell r="C4021" t="str">
            <v>化学工程学院</v>
          </cell>
          <cell r="D4021" t="str">
            <v>化学工程学院</v>
          </cell>
          <cell r="E4021" t="str">
            <v>Coll Chem Engn/Key Lab Inferior Crude Oil Proc Guangdong Prov Hi</v>
          </cell>
        </row>
        <row r="4022">
          <cell r="B4022" t="str">
            <v>Coll Chem Engn</v>
          </cell>
          <cell r="C4022" t="str">
            <v>化学工程学院</v>
          </cell>
          <cell r="D4022" t="str">
            <v>化学工程学院</v>
          </cell>
          <cell r="E4022" t="str">
            <v>Coll Chem Engn</v>
          </cell>
        </row>
        <row r="4023">
          <cell r="B4023" t="str">
            <v>Coll Chem Engn</v>
          </cell>
          <cell r="C4023" t="str">
            <v>化学工程学院</v>
          </cell>
          <cell r="D4023" t="str">
            <v>化学工程学院</v>
          </cell>
          <cell r="E4023" t="str">
            <v>Coll Chem Engn</v>
          </cell>
        </row>
        <row r="4024">
          <cell r="B4024" t="str">
            <v>Coll Mechatron Engn</v>
          </cell>
          <cell r="C4024" t="str">
            <v>机电工程学院</v>
          </cell>
          <cell r="D4024" t="str">
            <v>机电工程学院</v>
          </cell>
          <cell r="E4024" t="str">
            <v>Coll Mechatron Engn</v>
          </cell>
        </row>
        <row r="4025">
          <cell r="B4025" t="str">
            <v>Coll Chem Engn</v>
          </cell>
          <cell r="C4025" t="str">
            <v> 化学工程学院</v>
          </cell>
          <cell r="D4025" t="str">
            <v> 化学工程学院</v>
          </cell>
          <cell r="E4025" t="str">
            <v>Coll Chem Engn</v>
          </cell>
        </row>
        <row r="4026">
          <cell r="B4026" t="str">
            <v>Sch Environm Sci &amp; Engn</v>
          </cell>
          <cell r="C4026" t="str">
            <v>环境科学与工程学院, 广东省石油化工污染过程与控制重点实验室</v>
          </cell>
          <cell r="D4026" t="str">
            <v>环境科学与工程学院, 广东省石油化工污染过程与控制重点实验室</v>
          </cell>
          <cell r="E4026" t="str">
            <v>Sch Environm Sci &amp; Engn</v>
          </cell>
        </row>
        <row r="4027">
          <cell r="B4027" t="str">
            <v>Coll Mechatron Engn</v>
          </cell>
          <cell r="C4027" t="str">
            <v>机电工程学院</v>
          </cell>
          <cell r="D4027" t="str">
            <v>机电工程学院</v>
          </cell>
          <cell r="E4027" t="str">
            <v>Coll Mechatron Engn</v>
          </cell>
        </row>
        <row r="4028">
          <cell r="B4028" t="str">
            <v>Coll Chem</v>
          </cell>
          <cell r="C4028" t="str">
            <v>化学学院</v>
          </cell>
          <cell r="D4028" t="str">
            <v>化学学院</v>
          </cell>
          <cell r="E4028" t="str">
            <v>Coll Chem</v>
          </cell>
        </row>
        <row r="4029">
          <cell r="B4029" t="str">
            <v>Guangdong Higher Educ Inst, Food Sci Innovat Team, Technol Res Ctr Lingnan Characterist Fruits &amp; Veg</v>
          </cell>
          <cell r="C4029" t="str">
            <v>化学学院</v>
          </cell>
          <cell r="D4029" t="str">
            <v>化学学院</v>
          </cell>
          <cell r="E4029" t="str">
            <v>Guangdong Higher Educ Inst, Food Sci Innovat Team, Technol Res Ctr Lingnan Characterist Fruits &amp; Veg</v>
          </cell>
        </row>
        <row r="4030">
          <cell r="B4030" t="str">
            <v>Coll Chem</v>
          </cell>
          <cell r="C4030" t="str">
            <v>化学学院</v>
          </cell>
          <cell r="D4030" t="str">
            <v>化学学院</v>
          </cell>
          <cell r="E4030" t="str">
            <v>Coll Chem</v>
          </cell>
        </row>
        <row r="4031">
          <cell r="B4031" t="str">
            <v>Sch Sci, Dept Phys</v>
          </cell>
          <cell r="C4031" t="str">
            <v> 理学院, 物理系</v>
          </cell>
          <cell r="D4031" t="str">
            <v> 理学院, 物理系</v>
          </cell>
          <cell r="E4031" t="str">
            <v>Sch Sci, Dept Phys</v>
          </cell>
        </row>
        <row r="4032">
          <cell r="B4032" t="str">
            <v>Sch Environm Sci &amp; Engn</v>
          </cell>
          <cell r="C4032" t="str">
            <v>环境科学与工程学院, 广东省石油化工污染过程与控制重点实验室</v>
          </cell>
          <cell r="D4032" t="str">
            <v>环境科学与工程学院, 广东省石油化工污染过程与控制重点实验室</v>
          </cell>
          <cell r="E4032" t="str">
            <v>Sch Environm Sci &amp; Engn</v>
          </cell>
        </row>
        <row r="4033">
          <cell r="B4033" t="str">
            <v>Coll Chemcal Engn</v>
          </cell>
          <cell r="C4033" t="str">
            <v> 化学工程学院</v>
          </cell>
          <cell r="D4033" t="str">
            <v> 化学工程学院</v>
          </cell>
          <cell r="E4033" t="str">
            <v>Coll Chemcal Engn</v>
          </cell>
        </row>
        <row r="4034">
          <cell r="B4034" t="str">
            <v>Sch Sci, Dept Phys</v>
          </cell>
          <cell r="C4034" t="str">
            <v>理学院, 物理系</v>
          </cell>
          <cell r="D4034" t="str">
            <v>理学院, 物理系</v>
          </cell>
          <cell r="E4034" t="str">
            <v>Sch Sci, Dept Phys</v>
          </cell>
        </row>
        <row r="4035">
          <cell r="B4035" t="str">
            <v>Coll Chem</v>
          </cell>
          <cell r="C4035" t="str">
            <v>化学学院</v>
          </cell>
          <cell r="D4035" t="str">
            <v>化学学院</v>
          </cell>
          <cell r="E4035" t="str">
            <v>Coll Chem</v>
          </cell>
        </row>
        <row r="4036">
          <cell r="B4036" t="str">
            <v>Sch Comp &amp; Elect Informat</v>
          </cell>
          <cell r="C4036" t="str">
            <v>自动化学院</v>
          </cell>
          <cell r="D4036" t="str">
            <v>自动化学院</v>
          </cell>
          <cell r="E4036" t="str">
            <v>Sch Comp &amp; Elect Informat</v>
          </cell>
        </row>
        <row r="4037">
          <cell r="B4037" t="str">
            <v>Guangdong Res Ctr Unconvent Energy Engn Technol</v>
          </cell>
          <cell r="C4037" t="str">
            <v>石油工程学院</v>
          </cell>
          <cell r="D4037" t="str">
            <v>石油工程学院</v>
          </cell>
          <cell r="E4037" t="str">
            <v>Guangdong Res Ctr Unconvent Energy Engn Technol</v>
          </cell>
        </row>
        <row r="4038">
          <cell r="B4038" t="str">
            <v>Coll Chem</v>
          </cell>
          <cell r="C4038" t="str">
            <v>化学学院</v>
          </cell>
          <cell r="D4038" t="str">
            <v>化学学院</v>
          </cell>
          <cell r="E4038" t="str">
            <v>Coll Chem</v>
          </cell>
        </row>
        <row r="4039">
          <cell r="B4039" t="str">
            <v>Coll Chem</v>
          </cell>
          <cell r="C4039" t="str">
            <v>化学学院</v>
          </cell>
          <cell r="D4039" t="str">
            <v>化学学院</v>
          </cell>
          <cell r="E4039" t="str">
            <v>Coll Chem</v>
          </cell>
        </row>
        <row r="4040">
          <cell r="B4040" t="str">
            <v>Coll Chem Engn</v>
          </cell>
          <cell r="C4040" t="str">
            <v>化学工程学院</v>
          </cell>
          <cell r="D4040" t="str">
            <v>化学工程学院</v>
          </cell>
          <cell r="E4040" t="str">
            <v>Coll Chem Engn</v>
          </cell>
        </row>
        <row r="4041">
          <cell r="B4041" t="str">
            <v>Coll Chem Engn</v>
          </cell>
          <cell r="C4041" t="str">
            <v>化学工程学院</v>
          </cell>
          <cell r="D4041" t="str">
            <v>化学工程学院</v>
          </cell>
          <cell r="E4041" t="str">
            <v>Coll Chem Engn</v>
          </cell>
        </row>
        <row r="4042">
          <cell r="B4042" t="str">
            <v>Coll Chem Engn</v>
          </cell>
          <cell r="C4042" t="str">
            <v>化学工程学院</v>
          </cell>
          <cell r="D4042" t="str">
            <v>化学工程学院</v>
          </cell>
          <cell r="E4042" t="str">
            <v>Coll Chem Engn</v>
          </cell>
        </row>
        <row r="4043">
          <cell r="B4043" t="str">
            <v>Inst Ind Catalysis</v>
          </cell>
          <cell r="C4043" t="str">
            <v>化学工程学院</v>
          </cell>
          <cell r="D4043" t="str">
            <v>化学工程学院</v>
          </cell>
          <cell r="E4043" t="str">
            <v>Inst Ind Catalysis</v>
          </cell>
        </row>
        <row r="4044">
          <cell r="B4044" t="str">
            <v>Sch Sci, Dept Phys</v>
          </cell>
          <cell r="C4044" t="str">
            <v>理学院, 物理系</v>
          </cell>
          <cell r="D4044" t="str">
            <v>理学院, 物理系</v>
          </cell>
          <cell r="E4044" t="str">
            <v>Sch Sci, Dept Phys</v>
          </cell>
        </row>
        <row r="4045">
          <cell r="B4045" t="str">
            <v>Sch Sci, Dept Phys</v>
          </cell>
          <cell r="C4045" t="str">
            <v>理学院, 物理系</v>
          </cell>
          <cell r="D4045" t="str">
            <v>理学院, 物理系</v>
          </cell>
          <cell r="E4045" t="str">
            <v>Sch Sci, Dept Phys</v>
          </cell>
        </row>
        <row r="4046">
          <cell r="B4046" t="str">
            <v>Sch Chem</v>
          </cell>
          <cell r="C4046" t="str">
            <v>化学学院</v>
          </cell>
          <cell r="D4046" t="str">
            <v>化学学院</v>
          </cell>
          <cell r="E4046" t="str">
            <v>Sch Chem</v>
          </cell>
        </row>
        <row r="4047">
          <cell r="B4047" t="str">
            <v>Sch Chem</v>
          </cell>
          <cell r="C4047" t="str">
            <v>化学学院</v>
          </cell>
          <cell r="D4047" t="str">
            <v>化学学院</v>
          </cell>
          <cell r="E4047" t="str">
            <v>Sch Chem</v>
          </cell>
        </row>
        <row r="4048">
          <cell r="B4048" t="str">
            <v>Coll Chem</v>
          </cell>
          <cell r="C4048" t="str">
            <v>化学学院</v>
          </cell>
          <cell r="D4048" t="str">
            <v>化学学院</v>
          </cell>
          <cell r="E4048" t="str">
            <v>Coll Chem</v>
          </cell>
        </row>
        <row r="4049">
          <cell r="B4049" t="str">
            <v>Coll Chem</v>
          </cell>
          <cell r="C4049" t="str">
            <v>化学学院</v>
          </cell>
          <cell r="D4049" t="str">
            <v>化学学院</v>
          </cell>
          <cell r="E4049" t="str">
            <v>Coll Chem</v>
          </cell>
        </row>
        <row r="4050">
          <cell r="B4050" t="str">
            <v>Coll Biol &amp; Food Engn</v>
          </cell>
          <cell r="C4050" t="str">
            <v>生物与食品工程学院</v>
          </cell>
          <cell r="D4050" t="str">
            <v>生物与食品工程学院</v>
          </cell>
          <cell r="E4050" t="str">
            <v>Coll Biol &amp; Food Engn</v>
          </cell>
        </row>
        <row r="4051">
          <cell r="B4051" t="str">
            <v>Sch Mat Sci &amp; Engn</v>
          </cell>
          <cell r="C4051" t="str">
            <v>材料科学与工程学院</v>
          </cell>
          <cell r="D4051" t="str">
            <v>材料科学与工程学院</v>
          </cell>
          <cell r="E4051" t="str">
            <v>Sch Mat Sci &amp; Engn</v>
          </cell>
        </row>
        <row r="4052">
          <cell r="B4052" t="str">
            <v>Sch Sci</v>
          </cell>
          <cell r="C4052" t="str">
            <v>理学院</v>
          </cell>
          <cell r="D4052" t="str">
            <v>理学院</v>
          </cell>
          <cell r="E4052" t="str">
            <v>Sch Sci</v>
          </cell>
        </row>
        <row r="4053">
          <cell r="B4053" t="str">
            <v>Coll Biol &amp; Food Engn</v>
          </cell>
          <cell r="C4053" t="str">
            <v>生物与食品工程学院</v>
          </cell>
          <cell r="D4053" t="str">
            <v>生物与食品工程学院</v>
          </cell>
          <cell r="E4053" t="str">
            <v>Coll Biol &amp; Food Engn</v>
          </cell>
        </row>
        <row r="4054">
          <cell r="B4054" t="str">
            <v>Sch Petr Engn</v>
          </cell>
          <cell r="C4054" t="str">
            <v>石油工程学院</v>
          </cell>
          <cell r="D4054" t="str">
            <v>石油工程学院</v>
          </cell>
          <cell r="E4054" t="str">
            <v>Sch Petr Engn</v>
          </cell>
        </row>
        <row r="4055">
          <cell r="B4055" t="str">
            <v>Coll Chem</v>
          </cell>
          <cell r="C4055" t="str">
            <v>化学学院，广东省石油化工污染过程与控制重点实验室</v>
          </cell>
          <cell r="D4055" t="str">
            <v>化学学院，广东省石油化工污染过程与控制重点实验室</v>
          </cell>
          <cell r="E4055" t="str">
            <v>Coll Chem</v>
          </cell>
        </row>
        <row r="4056">
          <cell r="B4056" t="str">
            <v>Coll Chem Engn， Coll Mat Sci</v>
          </cell>
          <cell r="C4056" t="str">
            <v>化学工程学院，材料科学与工程学院</v>
          </cell>
          <cell r="D4056" t="str">
            <v>化学工程学院，材料科学与工程学院</v>
          </cell>
          <cell r="E4056" t="str">
            <v>Coll Chem Engn， Coll Mat Sci</v>
          </cell>
        </row>
        <row r="4057">
          <cell r="B4057" t="str">
            <v>Sch Sci</v>
          </cell>
          <cell r="C4057" t="str">
            <v>理学院</v>
          </cell>
          <cell r="D4057" t="str">
            <v>理学院</v>
          </cell>
          <cell r="E4057" t="str">
            <v>Sch Sci</v>
          </cell>
        </row>
        <row r="4058">
          <cell r="B4058" t="str">
            <v>Sch Chem Engn</v>
          </cell>
          <cell r="C4058" t="str">
            <v>化学工程学院</v>
          </cell>
          <cell r="D4058" t="str">
            <v>化学工程学院</v>
          </cell>
          <cell r="E4058" t="str">
            <v>Sch Chem Engn</v>
          </cell>
        </row>
        <row r="4059">
          <cell r="B4059" t="str">
            <v>Coll Chem</v>
          </cell>
          <cell r="C4059" t="str">
            <v>化学学院</v>
          </cell>
          <cell r="D4059" t="str">
            <v>化学学院</v>
          </cell>
          <cell r="E4059" t="str">
            <v>Coll Chem</v>
          </cell>
        </row>
        <row r="4060">
          <cell r="B4060" t="str">
            <v>Coll Chem</v>
          </cell>
          <cell r="C4060" t="str">
            <v>化学学院</v>
          </cell>
          <cell r="D4060" t="str">
            <v>化学学院</v>
          </cell>
          <cell r="E4060" t="str">
            <v>Coll Chem</v>
          </cell>
        </row>
        <row r="4061">
          <cell r="B4061" t="str">
            <v>Acad Environm &amp; Resource Sci, Maoming Engn Res Ctr Organ Pollut Control</v>
          </cell>
          <cell r="C4061" t="str">
            <v>环境科学与工程学院</v>
          </cell>
          <cell r="D4061" t="str">
            <v>环境科学与工程学院</v>
          </cell>
          <cell r="E4061" t="str">
            <v>Acad Environm &amp; Resource Sci, Maoming Engn Res Ctr Organ Pollut Control</v>
          </cell>
        </row>
        <row r="4062">
          <cell r="B4062" t="str">
            <v>Coll Chem Engn</v>
          </cell>
          <cell r="C4062" t="str">
            <v>化学工程学院</v>
          </cell>
          <cell r="D4062" t="str">
            <v>化学工程学院</v>
          </cell>
          <cell r="E4062" t="str">
            <v>Coll Chem Engn</v>
          </cell>
        </row>
        <row r="4063">
          <cell r="B4063" t="str">
            <v>Sch Chem &amp; Chem Engn</v>
          </cell>
          <cell r="C4063" t="str">
            <v>化学工程学院</v>
          </cell>
          <cell r="D4063" t="str">
            <v>化学工程学院</v>
          </cell>
          <cell r="E4063" t="str">
            <v>Sch Chem &amp; Chem Engn</v>
          </cell>
        </row>
        <row r="4064">
          <cell r="B4064" t="str">
            <v>Sch Chem Engn</v>
          </cell>
          <cell r="C4064" t="str">
            <v>化学工程学院</v>
          </cell>
          <cell r="D4064" t="str">
            <v>化学工程学院</v>
          </cell>
          <cell r="E4064" t="str">
            <v>Sch Chem Engn</v>
          </cell>
        </row>
        <row r="4065">
          <cell r="B4065" t="str">
            <v>Coll Chem Engn</v>
          </cell>
          <cell r="C4065" t="str">
            <v>化学工程学院</v>
          </cell>
          <cell r="D4065" t="str">
            <v>化学工程学院</v>
          </cell>
          <cell r="E4065" t="str">
            <v>Coll Chem Engn</v>
          </cell>
        </row>
        <row r="4066">
          <cell r="B4066" t="str">
            <v>Coll Elect Informat Engn</v>
          </cell>
          <cell r="C4066" t="str">
            <v>电子信息工程学院</v>
          </cell>
          <cell r="D4066" t="str">
            <v>电子信息工程学院</v>
          </cell>
          <cell r="E4066" t="str">
            <v>Coll Elect Informat Engn</v>
          </cell>
        </row>
        <row r="4067">
          <cell r="B4067" t="str">
            <v>Sch Biol &amp; Food Engn</v>
          </cell>
          <cell r="C4067" t="str">
            <v> 生物与食品工程学院</v>
          </cell>
          <cell r="D4067" t="str">
            <v> 生物与食品工程学院</v>
          </cell>
          <cell r="E4067" t="str">
            <v>Sch Biol &amp; Food Engn</v>
          </cell>
        </row>
        <row r="4068">
          <cell r="B4068" t="str">
            <v>Coll Sci</v>
          </cell>
          <cell r="C4068" t="str">
            <v>理学院</v>
          </cell>
          <cell r="D4068" t="str">
            <v>理学院</v>
          </cell>
          <cell r="E4068" t="str">
            <v>Coll Sci</v>
          </cell>
        </row>
        <row r="4069">
          <cell r="B4069" t="str">
            <v>Sch Chem</v>
          </cell>
          <cell r="C4069" t="str">
            <v>化学学院</v>
          </cell>
          <cell r="D4069" t="str">
            <v>化学学院</v>
          </cell>
          <cell r="E4069" t="str">
            <v>Sch Chem</v>
          </cell>
        </row>
        <row r="4070">
          <cell r="B4070" t="str">
            <v>Coll Mat Sci</v>
          </cell>
          <cell r="C4070" t="str">
            <v>材料科学与工程学院</v>
          </cell>
          <cell r="D4070" t="str">
            <v>材料科学与工程学院</v>
          </cell>
          <cell r="E4070" t="str">
            <v>Coll Mat Sci</v>
          </cell>
        </row>
        <row r="4071">
          <cell r="B4071" t="str">
            <v>Inst Architecture &amp; Civil Engn</v>
          </cell>
          <cell r="C4071" t="str">
            <v>建筑工程学院</v>
          </cell>
          <cell r="D4071" t="str">
            <v>建筑工程学院</v>
          </cell>
          <cell r="E4071" t="str">
            <v>Inst Architecture &amp; Civil Engn</v>
          </cell>
        </row>
        <row r="4072">
          <cell r="B4072" t="str">
            <v>Coll Elect Informat Engn</v>
          </cell>
          <cell r="C4072" t="str">
            <v>电子信息工程学院</v>
          </cell>
          <cell r="D4072" t="str">
            <v>电子信息工程学院</v>
          </cell>
          <cell r="E4072" t="str">
            <v>Coll Elect Informat Engn</v>
          </cell>
        </row>
        <row r="4073">
          <cell r="B4073" t="str">
            <v>Coll Chem</v>
          </cell>
          <cell r="C4073" t="str">
            <v>化学学院</v>
          </cell>
          <cell r="D4073" t="str">
            <v>化学学院</v>
          </cell>
          <cell r="E4073" t="str">
            <v>Coll Chem</v>
          </cell>
        </row>
        <row r="4074">
          <cell r="B4074" t="str">
            <v>Coll Chem</v>
          </cell>
          <cell r="C4074" t="str">
            <v>化学学院</v>
          </cell>
          <cell r="D4074" t="str">
            <v>化学学院</v>
          </cell>
          <cell r="E4074" t="str">
            <v>Coll Chem</v>
          </cell>
        </row>
        <row r="4075">
          <cell r="B4075" t="str">
            <v>Sch Electromech Engn</v>
          </cell>
          <cell r="C4075" t="str">
            <v>机电工程学院</v>
          </cell>
          <cell r="D4075" t="str">
            <v>机电工程学院</v>
          </cell>
          <cell r="E4075" t="str">
            <v>Sch Electromech Engn</v>
          </cell>
        </row>
        <row r="4076">
          <cell r="B4076" t="str">
            <v>Coll Chem Engn</v>
          </cell>
          <cell r="C4076" t="str">
            <v>化学工程学院</v>
          </cell>
          <cell r="D4076" t="str">
            <v>化学工程学院</v>
          </cell>
          <cell r="E4076" t="str">
            <v>Coll Chem Engn</v>
          </cell>
        </row>
        <row r="4077">
          <cell r="B4077" t="str">
            <v>Sch Chem &amp; Chem Engn</v>
          </cell>
          <cell r="C4077" t="str">
            <v>化学工程学院</v>
          </cell>
          <cell r="D4077" t="str">
            <v>化学工程学院</v>
          </cell>
          <cell r="E4077" t="str">
            <v>Sch Chem &amp; Chem Engn</v>
          </cell>
        </row>
        <row r="4078">
          <cell r="B4078" t="str">
            <v>Key Lab Inferior Crude Oil Proc Guangdong Prov Hig, Sch Chem &amp; Chem Engn</v>
          </cell>
          <cell r="C4078" t="str">
            <v>化学工程学院</v>
          </cell>
          <cell r="D4078" t="str">
            <v>化学工程学院</v>
          </cell>
          <cell r="E4078" t="str">
            <v>Key Lab Inferior Crude Oil Proc Guangdong Prov Hig, Sch Chem &amp; Chem Engn</v>
          </cell>
        </row>
        <row r="4079">
          <cell r="B4079" t="str">
            <v>Key Lab Inferior Crude Oil Proc Guangdong Prov Hig, Sch Chem &amp; Chem Engn</v>
          </cell>
          <cell r="C4079" t="str">
            <v>化学工程学院</v>
          </cell>
          <cell r="D4079" t="str">
            <v>化学工程学院</v>
          </cell>
          <cell r="E4079" t="str">
            <v>Key Lab Inferior Crude Oil Proc Guangdong Prov Hig, Sch Chem &amp; Chem Engn</v>
          </cell>
        </row>
        <row r="4080">
          <cell r="B4080" t="str">
            <v>Key Lab Inferior Crude Oil Proc Guangdong Prov Hig, Sch Chem &amp; Chem Engn</v>
          </cell>
          <cell r="C4080" t="str">
            <v>化学工程学院</v>
          </cell>
          <cell r="D4080" t="str">
            <v>化学工程学院</v>
          </cell>
          <cell r="E4080" t="str">
            <v>Key Lab Inferior Crude Oil Proc Guangdong Prov Hig, Sch Chem &amp; Chem Engn</v>
          </cell>
        </row>
        <row r="4081">
          <cell r="B4081" t="str">
            <v>Key Lab Inferior Crude Oil Proc Guangdong Prov Hig, Sch Chem &amp; Chem Engn</v>
          </cell>
          <cell r="C4081" t="str">
            <v>化学工程学院</v>
          </cell>
          <cell r="D4081" t="str">
            <v>化学工程学院</v>
          </cell>
          <cell r="E4081" t="str">
            <v>Key Lab Inferior Crude Oil Proc Guangdong Prov Hig, Sch Chem &amp; Chem Engn</v>
          </cell>
        </row>
        <row r="4082">
          <cell r="B4082" t="str">
            <v>Coll Mech &amp; Elect Engn</v>
          </cell>
          <cell r="C4082" t="str">
            <v>机电工程学院</v>
          </cell>
          <cell r="D4082" t="str">
            <v>机电工程学院</v>
          </cell>
          <cell r="E4082" t="str">
            <v>Coll Mech &amp; Elect Engn</v>
          </cell>
        </row>
        <row r="4083">
          <cell r="B4083" t="str">
            <v>Sch Biol &amp; Food Engn</v>
          </cell>
          <cell r="C4083" t="str">
            <v>生物与食品工程学院</v>
          </cell>
          <cell r="D4083" t="str">
            <v>生物与食品工程学院</v>
          </cell>
          <cell r="E4083" t="str">
            <v>Sch Biol &amp; Food Engn</v>
          </cell>
        </row>
        <row r="4084">
          <cell r="B4084" t="str">
            <v>Coll Chem Engn</v>
          </cell>
          <cell r="C4084" t="str">
            <v>化学工程学院</v>
          </cell>
          <cell r="D4084" t="str">
            <v>化学工程学院</v>
          </cell>
          <cell r="E4084" t="str">
            <v>Coll Chem Engn</v>
          </cell>
        </row>
        <row r="4085">
          <cell r="B4085" t="str">
            <v>Coll Chem</v>
          </cell>
          <cell r="C4085" t="str">
            <v>化学学院</v>
          </cell>
          <cell r="D4085" t="str">
            <v>化学学院</v>
          </cell>
          <cell r="E4085" t="str">
            <v>Coll Chem</v>
          </cell>
        </row>
        <row r="4086">
          <cell r="B4086" t="str">
            <v>Sch Chem</v>
          </cell>
          <cell r="C4086" t="str">
            <v>化学学院</v>
          </cell>
          <cell r="D4086" t="str">
            <v>化学学院</v>
          </cell>
          <cell r="E4086" t="str">
            <v>Sch Chem</v>
          </cell>
        </row>
        <row r="4087">
          <cell r="B4087" t="str">
            <v>Sch Chem</v>
          </cell>
          <cell r="C4087" t="str">
            <v>化学学院</v>
          </cell>
          <cell r="D4087" t="str">
            <v>化学学院</v>
          </cell>
          <cell r="E4087" t="str">
            <v>Sch Chem</v>
          </cell>
        </row>
        <row r="4088">
          <cell r="B4088" t="str">
            <v>Coll Mat Sci &amp; Technol</v>
          </cell>
          <cell r="C4088" t="str">
            <v>材料科学与工程学院/化学工程学院</v>
          </cell>
          <cell r="D4088" t="str">
            <v>材料科学与工程学院/化学工程学院</v>
          </cell>
          <cell r="E4088" t="str">
            <v>Coll Mat Sci &amp; Technol</v>
          </cell>
        </row>
        <row r="4089">
          <cell r="B4089" t="str">
            <v>Sch Sci</v>
          </cell>
          <cell r="C4089" t="str">
            <v>理学院</v>
          </cell>
          <cell r="D4089" t="str">
            <v>理学院</v>
          </cell>
          <cell r="E4089" t="str">
            <v>Sch Sci</v>
          </cell>
        </row>
        <row r="4090">
          <cell r="B4090" t="str">
            <v>Sch Environm Sci &amp; Engn, Guangdong Prov Key Lab Petrochem Pollut Proc &amp; Co</v>
          </cell>
          <cell r="C4090" t="str">
            <v>环境科学与工程学院</v>
          </cell>
          <cell r="D4090" t="str">
            <v>环境科学与工程学院</v>
          </cell>
          <cell r="E4090" t="str">
            <v>Sch Environm Sci &amp; Engn, Guangdong Prov Key Lab Petrochem Pollut Proc &amp; Co</v>
          </cell>
        </row>
        <row r="4091">
          <cell r="B4091" t="str">
            <v>Sch Sci</v>
          </cell>
          <cell r="C4091" t="str">
            <v>理学院</v>
          </cell>
          <cell r="D4091" t="str">
            <v>理学院</v>
          </cell>
          <cell r="E4091" t="str">
            <v>Sch Sci</v>
          </cell>
        </row>
        <row r="4092">
          <cell r="B4092" t="str">
            <v>Sch Chem</v>
          </cell>
          <cell r="C4092" t="str">
            <v>化学学院</v>
          </cell>
          <cell r="D4092" t="str">
            <v>化学学院</v>
          </cell>
          <cell r="E4092" t="str">
            <v>Sch Chem</v>
          </cell>
        </row>
        <row r="4093">
          <cell r="B4093" t="str">
            <v>Coll Chem Engn， Coll Mat Sci</v>
          </cell>
          <cell r="C4093" t="str">
            <v>化学工程学院，材料科学与工程学院</v>
          </cell>
          <cell r="D4093" t="str">
            <v>化学工程学院，材料科学与工程学院</v>
          </cell>
          <cell r="E4093" t="str">
            <v>Coll Chem Engn， Coll Mat Sci</v>
          </cell>
        </row>
        <row r="4094">
          <cell r="B4094" t="str">
            <v>Scool Chem Engn</v>
          </cell>
          <cell r="C4094" t="str">
            <v>化学工程学院</v>
          </cell>
          <cell r="D4094" t="str">
            <v>化学工程学院</v>
          </cell>
          <cell r="E4094" t="str">
            <v>Scool Chem Engn</v>
          </cell>
        </row>
        <row r="4095">
          <cell r="B4095" t="str">
            <v>Sch Environm Sci &amp; Engn, Guangdong Prov Key Lab Petrochem Pollut Proc &amp; Co</v>
          </cell>
          <cell r="C4095" t="str">
            <v>环境科学与工程学院，广东省石油化工污染过程与控制重点实验室</v>
          </cell>
          <cell r="D4095" t="str">
            <v>环境科学与工程学院，广东省石油化工污染过程与控制重点实验室</v>
          </cell>
          <cell r="E4095" t="str">
            <v>Sch Environm Sci &amp; Engn, Guangdong Prov Key Lab Petrochem Pollut Proc &amp; Co</v>
          </cell>
        </row>
        <row r="4096">
          <cell r="B4096" t="str">
            <v>Inst Chem Engn</v>
          </cell>
          <cell r="C4096" t="str">
            <v>化学工程学院</v>
          </cell>
          <cell r="D4096" t="str">
            <v>化学工程学院</v>
          </cell>
          <cell r="E4096" t="str">
            <v>Inst Chem Engn</v>
          </cell>
        </row>
        <row r="4097">
          <cell r="B4097" t="str">
            <v>Sch Sci, Dept Phys</v>
          </cell>
          <cell r="C4097" t="str">
            <v>理学院</v>
          </cell>
          <cell r="D4097" t="str">
            <v>理学院</v>
          </cell>
          <cell r="E4097" t="str">
            <v>Sch Sci, Dept Phys</v>
          </cell>
        </row>
        <row r="4098">
          <cell r="B4098" t="str">
            <v>Sch Sci, Dept Phys</v>
          </cell>
          <cell r="C4098" t="str">
            <v>理学院</v>
          </cell>
          <cell r="D4098" t="str">
            <v>理学院</v>
          </cell>
          <cell r="E4098" t="str">
            <v>Sch Sci, Dept Phys</v>
          </cell>
        </row>
        <row r="4099">
          <cell r="B4099" t="str">
            <v>Sch Environm Sci &amp; Engn, Guangdong Prov Key Lab Petrochem Pollut Proc &amp; Co</v>
          </cell>
          <cell r="C4099" t="str">
            <v>环境科学与工程学院</v>
          </cell>
          <cell r="D4099" t="str">
            <v>环境科学与工程学院</v>
          </cell>
          <cell r="E4099" t="str">
            <v>Sch Environm Sci &amp; Engn, Guangdong Prov Key Lab Petrochem Pollut Proc &amp; Co</v>
          </cell>
        </row>
        <row r="4100">
          <cell r="B4100" t="str">
            <v>Sch Automat</v>
          </cell>
          <cell r="C4100" t="str">
            <v>自动化学院</v>
          </cell>
          <cell r="D4100" t="str">
            <v>自动化学院</v>
          </cell>
          <cell r="E4100" t="str">
            <v>Sch Automat</v>
          </cell>
        </row>
        <row r="4101">
          <cell r="B4101" t="str">
            <v>Guangdong Prov Key Lab Petrochem Equipment Fault</v>
          </cell>
          <cell r="C4101" t="str">
            <v>广东省石化装备故障诊断重点实验室</v>
          </cell>
          <cell r="D4101" t="str">
            <v>广东省石化装备故障诊断重点实验室</v>
          </cell>
          <cell r="E4101" t="str">
            <v>Guangdong Prov Key Lab Petrochem Equipment Fault</v>
          </cell>
        </row>
        <row r="4102">
          <cell r="B4102" t="str">
            <v>Dept Architectural Engn</v>
          </cell>
          <cell r="C4102" t="str">
            <v>建筑工程学院</v>
          </cell>
          <cell r="D4102" t="str">
            <v>建筑工程学院</v>
          </cell>
          <cell r="E4102" t="str">
            <v>Dept Architectural Engn</v>
          </cell>
        </row>
        <row r="4103">
          <cell r="B4103" t="str">
            <v>Sch Elect &amp; Informat Engn</v>
          </cell>
          <cell r="C4103" t="str">
            <v>电信学院</v>
          </cell>
          <cell r="D4103" t="str">
            <v>电信学院</v>
          </cell>
          <cell r="E4103" t="str">
            <v>Sch Elect &amp; Informat Engn</v>
          </cell>
        </row>
        <row r="4104">
          <cell r="B4104" t="str">
            <v>Coll Chem</v>
          </cell>
          <cell r="C4104" t="str">
            <v>化学学院</v>
          </cell>
          <cell r="D4104" t="str">
            <v>化学学院</v>
          </cell>
          <cell r="E4104" t="str">
            <v>Coll Chem</v>
          </cell>
        </row>
        <row r="4105">
          <cell r="B4105" t="str">
            <v>Coll Chem</v>
          </cell>
          <cell r="C4105" t="str">
            <v>化学学院</v>
          </cell>
          <cell r="D4105" t="str">
            <v>化学学院</v>
          </cell>
          <cell r="E4105" t="str">
            <v>Coll Chem</v>
          </cell>
        </row>
        <row r="4106">
          <cell r="B4106" t="str">
            <v>Coll Chem</v>
          </cell>
          <cell r="C4106" t="str">
            <v>化学学院</v>
          </cell>
          <cell r="D4106" t="str">
            <v>化学学院</v>
          </cell>
          <cell r="E4106" t="str">
            <v>Coll Chem</v>
          </cell>
        </row>
        <row r="4107">
          <cell r="B4107" t="str">
            <v>Coll Chem</v>
          </cell>
          <cell r="C4107" t="str">
            <v>化学学院</v>
          </cell>
          <cell r="D4107" t="str">
            <v>化学学院</v>
          </cell>
          <cell r="E4107" t="str">
            <v>Coll Chem</v>
          </cell>
        </row>
        <row r="4108">
          <cell r="B4108" t="str">
            <v>Coll Chem</v>
          </cell>
          <cell r="C4108" t="str">
            <v>化学学院</v>
          </cell>
          <cell r="D4108" t="str">
            <v>化学学院</v>
          </cell>
          <cell r="E4108" t="str">
            <v>Coll Chem</v>
          </cell>
        </row>
        <row r="4109">
          <cell r="B4109" t="str">
            <v>Coll Elect &amp; Informat Engn</v>
          </cell>
          <cell r="C4109" t="str">
            <v>电信学院</v>
          </cell>
          <cell r="D4109" t="str">
            <v>电信学院</v>
          </cell>
          <cell r="E4109" t="str">
            <v>Coll Elect &amp; Informat Engn</v>
          </cell>
        </row>
        <row r="4110">
          <cell r="B4110" t="str">
            <v>Coll Chem Engn</v>
          </cell>
          <cell r="C4110" t="str">
            <v>化学工程学院</v>
          </cell>
          <cell r="D4110" t="str">
            <v>化学工程学院</v>
          </cell>
          <cell r="E4110" t="str">
            <v>Coll Chem Engn</v>
          </cell>
        </row>
        <row r="4111">
          <cell r="B4111" t="str">
            <v>Guangdong Petrochem Equipment Fault Diag Key Lab</v>
          </cell>
          <cell r="C4111" t="str">
            <v>石化装备重点实验室</v>
          </cell>
          <cell r="D4111" t="str">
            <v>石化装备重点实验室</v>
          </cell>
          <cell r="E4111" t="str">
            <v>Guangdong Petrochem Equipment Fault Diag Key Lab</v>
          </cell>
        </row>
        <row r="4112">
          <cell r="B4112" t="str">
            <v>Coll Chem &amp; Life Sci</v>
          </cell>
          <cell r="C4112" t="str">
            <v>化学学院</v>
          </cell>
          <cell r="D4112" t="str">
            <v>化学学院</v>
          </cell>
          <cell r="E4112" t="str">
            <v>Coll Chem &amp; Life Sci</v>
          </cell>
        </row>
        <row r="4113">
          <cell r="B4113" t="str">
            <v>Sch Sci, Guangdong Prov Key Lab Petrochem Equipment Fault</v>
          </cell>
          <cell r="C4113" t="str">
            <v>理学院,广东省石化装备故障诊断重点实验室</v>
          </cell>
          <cell r="D4113" t="str">
            <v>理学院,广东省石化装备故障诊断重点实验室</v>
          </cell>
          <cell r="E4113" t="str">
            <v>Sch Sci, Guangdong Prov Key Lab Petrochem Equipment Fault</v>
          </cell>
        </row>
        <row r="4114">
          <cell r="B4114" t="str">
            <v>Coll Sci</v>
          </cell>
          <cell r="C4114" t="str">
            <v>理学院</v>
          </cell>
          <cell r="D4114" t="str">
            <v>理学院</v>
          </cell>
          <cell r="E4114" t="str">
            <v>Coll Sci</v>
          </cell>
        </row>
        <row r="4115">
          <cell r="B4115" t="str">
            <v>Coll Chem</v>
          </cell>
          <cell r="C4115" t="str">
            <v>化学学院</v>
          </cell>
          <cell r="D4115" t="str">
            <v>化学学院</v>
          </cell>
          <cell r="E4115" t="str">
            <v>Coll Chem</v>
          </cell>
        </row>
        <row r="4116">
          <cell r="B4116" t="str">
            <v>Sch Mat Sci &amp; Engn</v>
          </cell>
          <cell r="C4116" t="str">
            <v>材料科学与工程学院</v>
          </cell>
          <cell r="D4116" t="str">
            <v>材料科学与工程学院</v>
          </cell>
          <cell r="E4116" t="str">
            <v>Sch Mat Sci &amp; Engn</v>
          </cell>
        </row>
        <row r="4117">
          <cell r="B4117" t="str">
            <v>Sch Mat Sci &amp; Engn</v>
          </cell>
          <cell r="C4117" t="str">
            <v>材料科学与工程学院</v>
          </cell>
          <cell r="D4117" t="str">
            <v>材料科学与工程学院</v>
          </cell>
          <cell r="E4117" t="str">
            <v>Sch Mat Sci &amp; Engn</v>
          </cell>
        </row>
        <row r="4118">
          <cell r="B4118" t="str">
            <v>Sch Chem Engn</v>
          </cell>
          <cell r="C4118" t="str">
            <v> 化学工程学院</v>
          </cell>
          <cell r="D4118" t="str">
            <v> 化学工程学院</v>
          </cell>
          <cell r="E4118" t="str">
            <v>Sch Chem Engn</v>
          </cell>
        </row>
        <row r="4119">
          <cell r="B4119" t="str">
            <v>Comp Coll</v>
          </cell>
          <cell r="C4119" t="str">
            <v>计算机学院</v>
          </cell>
          <cell r="D4119" t="str">
            <v>计算机学院</v>
          </cell>
          <cell r="E4119" t="str">
            <v>Comp Coll</v>
          </cell>
        </row>
        <row r="4120">
          <cell r="B4120" t="str">
            <v>Guangdong Prov Key Lab Petrochem Equipment Fault</v>
          </cell>
          <cell r="C4120" t="str">
            <v>石化装备重点实验室</v>
          </cell>
          <cell r="D4120" t="str">
            <v>石化装备重点实验室</v>
          </cell>
          <cell r="E4120" t="str">
            <v>Guangdong Prov Key Lab Petrochem Equipment Fault</v>
          </cell>
        </row>
        <row r="4121">
          <cell r="B4121" t="str">
            <v>Sch Chem Engn</v>
          </cell>
          <cell r="C4121" t="str">
            <v>化学工程学院</v>
          </cell>
          <cell r="D4121" t="str">
            <v>化学工程学院</v>
          </cell>
          <cell r="E4121" t="str">
            <v>Sch Chem Engn</v>
          </cell>
        </row>
        <row r="4122">
          <cell r="B4122" t="str">
            <v>Key Lab Petrochem Pollut Control Guangdong Higher, Sch Chem Engn, Guangdong Prov Key Lab Petrochem Pollut Proc &amp; Con</v>
          </cell>
          <cell r="C4122" t="str">
            <v>化学工程学院</v>
          </cell>
          <cell r="D4122" t="str">
            <v>化学工程学院</v>
          </cell>
          <cell r="E4122" t="str">
            <v>Key Lab Petrochem Pollut Control Guangdong Higher, Sch Chem Engn, Guangdong Prov Key Lab Petrochem Pollut Proc &amp; Con</v>
          </cell>
        </row>
        <row r="4123">
          <cell r="B4123" t="str">
            <v>Sch Chem Engn</v>
          </cell>
          <cell r="C4123" t="str">
            <v>化学工程学院</v>
          </cell>
          <cell r="D4123" t="str">
            <v>化学工程学院</v>
          </cell>
          <cell r="E4123" t="str">
            <v>Sch Chem Engn</v>
          </cell>
        </row>
        <row r="4124">
          <cell r="B4124" t="str">
            <v>Coll Mat Sci &amp; Engn</v>
          </cell>
          <cell r="C4124" t="str">
            <v>材料科学与工程学院</v>
          </cell>
          <cell r="D4124" t="str">
            <v>材料科学与工程学院</v>
          </cell>
          <cell r="E4124" t="str">
            <v>Coll Mat Sci &amp; Engn</v>
          </cell>
        </row>
        <row r="4125">
          <cell r="B4125" t="str">
            <v>Sch Sci</v>
          </cell>
          <cell r="C4125" t="str">
            <v>理学院</v>
          </cell>
          <cell r="D4125" t="str">
            <v>理学院</v>
          </cell>
          <cell r="E4125" t="str">
            <v>Sch Sci</v>
          </cell>
        </row>
        <row r="4126">
          <cell r="B4126" t="str">
            <v>Sch Sci</v>
          </cell>
          <cell r="C4126" t="str">
            <v>理学院</v>
          </cell>
          <cell r="D4126" t="str">
            <v>理学院</v>
          </cell>
          <cell r="E4126" t="str">
            <v>Sch Sci</v>
          </cell>
        </row>
        <row r="4127">
          <cell r="B4127" t="str">
            <v>Sch Sci</v>
          </cell>
          <cell r="C4127" t="str">
            <v>理学院</v>
          </cell>
          <cell r="D4127" t="str">
            <v>理学院</v>
          </cell>
          <cell r="E4127" t="str">
            <v>Sch Sci</v>
          </cell>
        </row>
        <row r="4128">
          <cell r="B4128" t="str">
            <v>Coll Mech &amp; Elect Engn</v>
          </cell>
          <cell r="C4128" t="str">
            <v>机电工程学院</v>
          </cell>
          <cell r="D4128" t="str">
            <v>机电工程学院</v>
          </cell>
          <cell r="E4128" t="str">
            <v>Coll Mech &amp; Elect Engn</v>
          </cell>
        </row>
        <row r="4129">
          <cell r="B4129" t="str">
            <v>Sch Mech &amp; Elect Engn</v>
          </cell>
          <cell r="C4129" t="str">
            <v>机电工程学院</v>
          </cell>
          <cell r="D4129" t="str">
            <v>机电工程学院</v>
          </cell>
          <cell r="E4129" t="str">
            <v>Sch Mech &amp; Elect Engn</v>
          </cell>
        </row>
        <row r="4130">
          <cell r="B4130" t="str">
            <v>Guangdong Res Ctr Unconvent Energy Engn Technol</v>
          </cell>
          <cell r="C4130" t="str">
            <v>石油工程学院</v>
          </cell>
          <cell r="D4130" t="str">
            <v>石油工程学院</v>
          </cell>
          <cell r="E4130" t="str">
            <v>Guangdong Res Ctr Unconvent Energy Engn Technol</v>
          </cell>
        </row>
        <row r="4131">
          <cell r="B4131" t="str">
            <v>Sch Environm Sci &amp; Engn, Guangdong Prov Key Lab Petrochem Pollut Proc &amp; Co</v>
          </cell>
          <cell r="C4131" t="str">
            <v>环境科学与工程学院，广东省石油化工污染过程与控制重点实验室</v>
          </cell>
          <cell r="D4131" t="str">
            <v>环境科学与工程学院，广东省石油化工污染过程与控制重点实验室</v>
          </cell>
          <cell r="E4131" t="str">
            <v>Sch Environm Sci &amp; Engn, Guangdong Prov Key Lab Petrochem Pollut Proc &amp; Co</v>
          </cell>
        </row>
        <row r="4132">
          <cell r="B4132" t="str">
            <v>Guangdong Prov Key Lab Petrochem Equipment Fault</v>
          </cell>
          <cell r="C4132" t="str">
            <v>石化装备重点实验室</v>
          </cell>
          <cell r="D4132" t="str">
            <v>石化装备重点实验室</v>
          </cell>
          <cell r="E4132" t="str">
            <v>Guangdong Prov Key Lab Petrochem Equipment Fault</v>
          </cell>
        </row>
        <row r="4133">
          <cell r="B4133" t="str">
            <v>Guangdong Prov Key Lab Petrochem Equipment Fault</v>
          </cell>
          <cell r="C4133" t="str">
            <v>石化装备重点实验室</v>
          </cell>
          <cell r="D4133" t="str">
            <v>石化装备重点实验室</v>
          </cell>
          <cell r="E4133" t="str">
            <v>Guangdong Prov Key Lab Petrochem Equipment Fault</v>
          </cell>
        </row>
        <row r="4134">
          <cell r="B4134" t="str">
            <v>Sch Mat Sci &amp; Engn</v>
          </cell>
          <cell r="C4134" t="str">
            <v>材料科学与工程学院</v>
          </cell>
          <cell r="D4134" t="str">
            <v>材料科学与工程学院</v>
          </cell>
          <cell r="E4134" t="str">
            <v>Sch Mat Sci &amp; Engn</v>
          </cell>
        </row>
        <row r="4135">
          <cell r="B4135" t="str">
            <v>Automation Sch</v>
          </cell>
          <cell r="C4135" t="str">
            <v>自动化学院</v>
          </cell>
          <cell r="D4135" t="str">
            <v>自动化学院</v>
          </cell>
          <cell r="E4135" t="str">
            <v>Automation Sch</v>
          </cell>
        </row>
        <row r="4136">
          <cell r="B4136" t="str">
            <v>Automation Sch</v>
          </cell>
          <cell r="C4136" t="str">
            <v>自动化学院</v>
          </cell>
          <cell r="D4136" t="str">
            <v>自动化学院</v>
          </cell>
          <cell r="E4136" t="str">
            <v>Automation Sch</v>
          </cell>
        </row>
        <row r="4137">
          <cell r="B4137" t="str">
            <v>Coll Sci</v>
          </cell>
          <cell r="C4137" t="str">
            <v>理学院</v>
          </cell>
          <cell r="D4137" t="str">
            <v>理学院</v>
          </cell>
          <cell r="E4137" t="str">
            <v>Coll Sci</v>
          </cell>
        </row>
        <row r="4138">
          <cell r="B4138" t="str">
            <v>Coll Sci</v>
          </cell>
          <cell r="C4138" t="str">
            <v>理学院</v>
          </cell>
          <cell r="D4138" t="str">
            <v>理学院</v>
          </cell>
          <cell r="E4138" t="str">
            <v>Coll Sci</v>
          </cell>
        </row>
        <row r="4139">
          <cell r="B4139" t="str">
            <v>Coll Sci</v>
          </cell>
          <cell r="C4139" t="str">
            <v>理学院</v>
          </cell>
          <cell r="D4139" t="str">
            <v>理学院</v>
          </cell>
          <cell r="E4139" t="str">
            <v>Coll Sci</v>
          </cell>
        </row>
        <row r="4140">
          <cell r="B4140" t="str">
            <v>Coll Chem</v>
          </cell>
          <cell r="C4140" t="str">
            <v>化学学院</v>
          </cell>
          <cell r="D4140" t="str">
            <v>化学学院</v>
          </cell>
          <cell r="E4140" t="str">
            <v>Coll Chem</v>
          </cell>
        </row>
        <row r="4141">
          <cell r="B4141" t="str">
            <v>Sch Chem &amp; Life Sci</v>
          </cell>
          <cell r="C4141" t="str">
            <v>化学学院</v>
          </cell>
          <cell r="D4141" t="str">
            <v>化学学院</v>
          </cell>
          <cell r="E4141" t="str">
            <v>Sch Chem &amp; Life Sci</v>
          </cell>
        </row>
        <row r="4142">
          <cell r="B4142" t="str">
            <v>Coll Mechatron Engn</v>
          </cell>
          <cell r="C4142" t="str">
            <v>机电工程学院</v>
          </cell>
          <cell r="D4142" t="str">
            <v>机电工程学院</v>
          </cell>
          <cell r="E4142" t="str">
            <v>Coll Mechatron Engn</v>
          </cell>
        </row>
        <row r="4143">
          <cell r="B4143" t="str">
            <v>Sch Chem Engn</v>
          </cell>
          <cell r="C4143" t="str">
            <v>化学工程学院</v>
          </cell>
          <cell r="D4143" t="str">
            <v>化学工程学院</v>
          </cell>
          <cell r="E4143" t="str">
            <v>Sch Chem Engn</v>
          </cell>
        </row>
        <row r="4144">
          <cell r="B4144" t="str">
            <v>Guangdong Prov Key Lab Petrochem Equipment Fault</v>
          </cell>
          <cell r="C4144" t="str">
            <v>石化装备重点实验室</v>
          </cell>
          <cell r="D4144" t="str">
            <v>石化装备重点实验室</v>
          </cell>
          <cell r="E4144" t="str">
            <v>Guangdong Prov Key Lab Petrochem Equipment Fault</v>
          </cell>
        </row>
        <row r="4145">
          <cell r="B4145" t="str">
            <v>Guangdong Petrochem Equipment Fault Diag Key Lab</v>
          </cell>
          <cell r="C4145" t="str">
            <v>石化装备重点实验室</v>
          </cell>
          <cell r="D4145" t="str">
            <v>石化装备重点实验室</v>
          </cell>
          <cell r="E4145" t="str">
            <v>Guangdong Petrochem Equipment Fault Diag Key Lab</v>
          </cell>
        </row>
        <row r="4146">
          <cell r="B4146" t="str">
            <v>Coll Chem Engn/Key Lab Inferior Crude Oil Proc Guangdong Prov Hi</v>
          </cell>
          <cell r="C4146" t="str">
            <v>化学工程学院</v>
          </cell>
          <cell r="D4146" t="str">
            <v>化学工程学院</v>
          </cell>
          <cell r="E4146" t="str">
            <v>Coll Chem Engn/Key Lab Inferior Crude Oil Proc Guangdong Prov Hi</v>
          </cell>
        </row>
        <row r="4147">
          <cell r="B4147" t="str">
            <v>Coll Chem Engn</v>
          </cell>
          <cell r="C4147" t="str">
            <v>化学工程学院</v>
          </cell>
          <cell r="D4147" t="str">
            <v>化学工程学院</v>
          </cell>
          <cell r="E4147" t="str">
            <v>Coll Chem Engn</v>
          </cell>
        </row>
        <row r="4148">
          <cell r="B4148" t="str">
            <v>Coll Chem</v>
          </cell>
          <cell r="C4148" t="str">
            <v>化学学院</v>
          </cell>
          <cell r="D4148" t="str">
            <v>化学学院</v>
          </cell>
          <cell r="E4148" t="str">
            <v>Coll Chem</v>
          </cell>
        </row>
        <row r="4149">
          <cell r="B4149" t="str">
            <v>Sch Environm Sci &amp; Engn, Guangdong Prov Key Lab Petrochem Pollut Proc &amp; Co</v>
          </cell>
          <cell r="C4149" t="str">
            <v>环境科学与工程学院,广东省石油化工污染过程与控制重点实验室</v>
          </cell>
          <cell r="D4149" t="str">
            <v>环境科学与工程学院,广东省石油化工污染过程与控制重点实验室</v>
          </cell>
          <cell r="E4149" t="str">
            <v>Sch Environm Sci &amp; Engn, Guangdong Prov Key Lab Petrochem Pollut Proc &amp; Co</v>
          </cell>
        </row>
        <row r="4150">
          <cell r="B4150" t="str">
            <v>Guangdong Prov Key Lab Petrochem Equipment Fault, Sch Sci</v>
          </cell>
          <cell r="C4150" t="str">
            <v>广东省石化装备故障诊断重点实验室，理学院</v>
          </cell>
          <cell r="D4150" t="str">
            <v>广东省石化装备故障诊断重点实验室，理学院</v>
          </cell>
          <cell r="E4150" t="str">
            <v>Guangdong Prov Key Lab Petrochem Equipment Fault, Sch Sci</v>
          </cell>
        </row>
        <row r="4151">
          <cell r="B4151" t="str">
            <v>Sch Environm &amp; Biol Engn</v>
          </cell>
          <cell r="C4151" t="str">
            <v>环境科学与工程学院</v>
          </cell>
          <cell r="D4151" t="str">
            <v>环境科学与工程学院</v>
          </cell>
          <cell r="E4151" t="str">
            <v>Sch Environm &amp; Biol Engn</v>
          </cell>
        </row>
        <row r="4152">
          <cell r="B4152" t="str">
            <v>Coll Biol &amp; Food Engn</v>
          </cell>
          <cell r="C4152" t="str">
            <v>生物与食品工程学院</v>
          </cell>
          <cell r="D4152" t="str">
            <v>生物与食品工程学院</v>
          </cell>
          <cell r="E4152" t="str">
            <v>Coll Biol &amp; Food Engn</v>
          </cell>
        </row>
        <row r="4153">
          <cell r="B4153" t="str">
            <v>Coll Mat Sci &amp; Engn</v>
          </cell>
          <cell r="C4153" t="str">
            <v>材料科学与工程学院</v>
          </cell>
          <cell r="D4153" t="str">
            <v>材料科学与工程学院</v>
          </cell>
          <cell r="E4153" t="str">
            <v>Coll Mat Sci &amp; Engn</v>
          </cell>
        </row>
        <row r="4154">
          <cell r="B4154" t="str">
            <v>Coll Environm Sci &amp; Engn</v>
          </cell>
          <cell r="C4154" t="str">
            <v>环境科学与工程学院</v>
          </cell>
          <cell r="D4154" t="str">
            <v>环境科学与工程学院</v>
          </cell>
          <cell r="E4154" t="str">
            <v>Coll Environm Sci &amp; Engn</v>
          </cell>
        </row>
        <row r="4155">
          <cell r="B4155" t="str">
            <v>Coll Mat Sci</v>
          </cell>
          <cell r="C4155" t="str">
            <v>材料科学与工程学院/化学工程学院</v>
          </cell>
          <cell r="D4155" t="str">
            <v>材料科学与工程学院/化学工程学院</v>
          </cell>
          <cell r="E4155" t="str">
            <v>Coll Mat Sci</v>
          </cell>
        </row>
        <row r="4156">
          <cell r="B4156" t="str">
            <v>Coll Biol &amp; Food Engn</v>
          </cell>
          <cell r="C4156" t="str">
            <v>生物与食品工程学院</v>
          </cell>
          <cell r="D4156" t="str">
            <v>生物与食品工程学院</v>
          </cell>
          <cell r="E4156" t="str">
            <v>Coll Biol &amp; Food Engn</v>
          </cell>
        </row>
        <row r="4157">
          <cell r="B4157" t="str">
            <v>Coll Mat Sci &amp; Engn</v>
          </cell>
          <cell r="C4157" t="str">
            <v>材料科学与工程学院</v>
          </cell>
          <cell r="D4157" t="str">
            <v>材料科学与工程学院</v>
          </cell>
          <cell r="E4157" t="str">
            <v>Coll Mat Sci &amp; Engn</v>
          </cell>
        </row>
        <row r="4158">
          <cell r="B4158" t="str">
            <v>Sch Chem &amp; Life Sci</v>
          </cell>
          <cell r="C4158" t="str">
            <v>化学学院</v>
          </cell>
          <cell r="D4158" t="str">
            <v>化学学院</v>
          </cell>
          <cell r="E4158" t="str">
            <v>Sch Chem &amp; Life Sci</v>
          </cell>
        </row>
        <row r="4159">
          <cell r="B4159" t="str">
            <v>Dev Ctr Technol Fruit &amp; Vegetables Storage &amp; Proc</v>
          </cell>
          <cell r="C4159" t="str">
            <v>生物与食品工程学院</v>
          </cell>
          <cell r="D4159" t="str">
            <v>生物与食品工程学院</v>
          </cell>
          <cell r="E4159" t="str">
            <v>Dev Ctr Technol Fruit &amp; Vegetables Storage &amp; Proc</v>
          </cell>
        </row>
        <row r="4160">
          <cell r="B4160" t="str">
            <v>Sch Sci， Sch Mat Sci &amp; Engn</v>
          </cell>
          <cell r="C4160" t="str">
            <v>理学院，材料科学与工程学院</v>
          </cell>
          <cell r="D4160" t="str">
            <v>理学院，材料科学与工程学院</v>
          </cell>
          <cell r="E4160" t="str">
            <v>Sch Sci， Sch Mat Sci &amp; Engn</v>
          </cell>
        </row>
        <row r="4161">
          <cell r="B4161" t="str">
            <v>Sch Chem Engn</v>
          </cell>
          <cell r="C4161" t="str">
            <v>化学工程学院</v>
          </cell>
          <cell r="D4161" t="str">
            <v>化学工程学院</v>
          </cell>
          <cell r="E4161" t="str">
            <v>Sch Chem Engn</v>
          </cell>
        </row>
        <row r="4162">
          <cell r="B4162" t="str">
            <v>Coll Mat Sci</v>
          </cell>
          <cell r="C4162" t="str">
            <v>材料科学与工程学院/化学工程学院</v>
          </cell>
          <cell r="D4162" t="str">
            <v>材料科学与工程学院/化学工程学院</v>
          </cell>
          <cell r="E4162" t="str">
            <v>Coll Mat Sci</v>
          </cell>
        </row>
        <row r="4163">
          <cell r="B4163" t="str">
            <v>Sch Mat Sci &amp; Engn</v>
          </cell>
          <cell r="C4163" t="str">
            <v>材料科学与工程学院</v>
          </cell>
          <cell r="D4163" t="str">
            <v>材料科学与工程学院</v>
          </cell>
          <cell r="E4163" t="str">
            <v>Sch Mat Sci &amp; Engn</v>
          </cell>
        </row>
        <row r="4164">
          <cell r="B4164" t="str">
            <v>Guangdong Prov Key Lab Petrochem Equipment Fault</v>
          </cell>
          <cell r="C4164" t="str">
            <v>石化装备重点实验室</v>
          </cell>
          <cell r="D4164" t="str">
            <v>石化装备重点实验室</v>
          </cell>
          <cell r="E4164" t="str">
            <v>Guangdong Prov Key Lab Petrochem Equipment Fault</v>
          </cell>
        </row>
        <row r="4165">
          <cell r="B4165" t="str">
            <v>Sch Chem Engn</v>
          </cell>
          <cell r="C4165" t="str">
            <v>化学工程学院</v>
          </cell>
          <cell r="D4165" t="str">
            <v>化学工程学院</v>
          </cell>
          <cell r="E4165" t="str">
            <v>Sch Chem Engn</v>
          </cell>
        </row>
        <row r="4166">
          <cell r="B4166" t="str">
            <v>Sch Chem Engn</v>
          </cell>
          <cell r="C4166" t="str">
            <v>化学工程学院</v>
          </cell>
          <cell r="D4166" t="str">
            <v>化学工程学院</v>
          </cell>
          <cell r="E4166" t="str">
            <v>Sch Chem Engn</v>
          </cell>
        </row>
        <row r="4167">
          <cell r="B4167" t="str">
            <v>Sch Chem Engn</v>
          </cell>
          <cell r="C4167" t="str">
            <v>化学工程学院</v>
          </cell>
          <cell r="D4167" t="str">
            <v>化学工程学院</v>
          </cell>
          <cell r="E4167" t="str">
            <v>Sch Chem Engn</v>
          </cell>
        </row>
        <row r="4168">
          <cell r="B4168" t="str">
            <v>Sch Chem Engn</v>
          </cell>
          <cell r="C4168" t="str">
            <v>化学工程学院</v>
          </cell>
          <cell r="D4168" t="str">
            <v>化学工程学院</v>
          </cell>
          <cell r="E4168" t="str">
            <v>Sch Chem Engn</v>
          </cell>
        </row>
        <row r="4169">
          <cell r="B4169" t="str">
            <v>Maoming Branch, Sch Chem Engn, Guangdong Lab Lingnan Modern Agr</v>
          </cell>
          <cell r="C4169" t="str">
            <v>化学工程学院</v>
          </cell>
          <cell r="D4169" t="str">
            <v>化学工程学院</v>
          </cell>
          <cell r="E4169" t="str">
            <v>Maoming Branch, Sch Chem Engn, Guangdong Lab Lingnan Modern Agr</v>
          </cell>
        </row>
        <row r="4170">
          <cell r="B4170" t="str">
            <v>Coll Comp Sci &amp; Technol</v>
          </cell>
          <cell r="C4170" t="str">
            <v>计算机学院</v>
          </cell>
          <cell r="D4170" t="str">
            <v>计算机学院</v>
          </cell>
          <cell r="E4170" t="str">
            <v>Coll Comp Sci &amp; Technol</v>
          </cell>
        </row>
        <row r="4171">
          <cell r="B4171" t="str">
            <v>Dev Ctr Technol Fruit &amp; Vegetable Storage &amp; Proc, Sch Biol &amp; Food Engn</v>
          </cell>
          <cell r="C4171" t="str">
            <v>生物与食品工程学院</v>
          </cell>
          <cell r="D4171" t="str">
            <v>生物与食品工程学院</v>
          </cell>
          <cell r="E4171" t="str">
            <v>Dev Ctr Technol Fruit &amp; Vegetable Storage &amp; Proc, Sch Biol &amp; Food Engn</v>
          </cell>
        </row>
        <row r="4172">
          <cell r="B4172" t="str">
            <v>Sch Chem</v>
          </cell>
          <cell r="C4172" t="str">
            <v>化学学院</v>
          </cell>
          <cell r="D4172" t="str">
            <v>化学学院</v>
          </cell>
          <cell r="E4172" t="str">
            <v>Sch Chem</v>
          </cell>
        </row>
        <row r="4173">
          <cell r="B4173" t="str">
            <v>Guangdong Prov Key Lab Petrochem Pollut Proc &amp; Co, Sch Environm Sci &amp; Engn</v>
          </cell>
          <cell r="C4173" t="str">
            <v> 广东省石油化工污染过程与控制重点实验室, 环境科学与工程学院</v>
          </cell>
          <cell r="D4173" t="str">
            <v> 广东省石油化工污染过程与控制重点实验室, 环境科学与工程学院</v>
          </cell>
          <cell r="E4173" t="str">
            <v>Guangdong Prov Key Lab Petrochem Pollut Proc &amp; Co, Sch Environm Sci &amp; Engn</v>
          </cell>
        </row>
        <row r="4174">
          <cell r="B4174" t="str">
            <v>Sch Environm Sci &amp; Engn, Guangdong Prov Key Lab Petrochem Pollut Proc &amp; Co</v>
          </cell>
          <cell r="C4174" t="str">
            <v>环境科学与工程学院,广东省石油化工污染过程与控制重点实验室 </v>
          </cell>
          <cell r="D4174" t="str">
            <v>环境科学与工程学院,广东省石油化工污染过程与控制重点实验室 </v>
          </cell>
          <cell r="E4174" t="str">
            <v>Sch Environm Sci &amp; Engn, Guangdong Prov Key Lab Petrochem Pollut Proc &amp; Co</v>
          </cell>
        </row>
        <row r="4175">
          <cell r="B4175" t="str">
            <v>Sch Environm Sci &amp; Engn, Guangdong Prov Key Lab Petrochem Pollut Proc &amp; Co</v>
          </cell>
          <cell r="C4175" t="str">
            <v>环境科学与工程学院,广东省石油化工污染过程与控制重点实验室 </v>
          </cell>
          <cell r="D4175" t="str">
            <v>环境科学与工程学院,广东省石油化工污染过程与控制重点实验室 </v>
          </cell>
          <cell r="E4175" t="str">
            <v>Sch Environm Sci &amp; Engn, Guangdong Prov Key Lab Petrochem Pollut Proc &amp; Co</v>
          </cell>
        </row>
        <row r="4176">
          <cell r="B4176" t="str">
            <v>Coll Chem Engn</v>
          </cell>
          <cell r="C4176" t="str">
            <v>化学工程学院</v>
          </cell>
          <cell r="D4176" t="str">
            <v>化学工程学院</v>
          </cell>
          <cell r="E4176" t="str">
            <v>Coll Chem Engn</v>
          </cell>
        </row>
        <row r="4177">
          <cell r="B4177" t="str">
            <v>Sch Sci</v>
          </cell>
          <cell r="C4177" t="str">
            <v>理学院</v>
          </cell>
          <cell r="D4177" t="str">
            <v>理学院</v>
          </cell>
          <cell r="E4177" t="str">
            <v>Sch Sci</v>
          </cell>
        </row>
        <row r="4178">
          <cell r="B4178" t="str">
            <v>Sch Chem Engn</v>
          </cell>
          <cell r="C4178" t="str">
            <v>化学工程学院</v>
          </cell>
          <cell r="D4178" t="str">
            <v>化学工程学院</v>
          </cell>
          <cell r="E4178" t="str">
            <v>Sch Chem Engn</v>
          </cell>
        </row>
        <row r="4179">
          <cell r="B4179" t="str">
            <v>Sch Environm &amp; Biol Engn</v>
          </cell>
          <cell r="C4179" t="str">
            <v>环境科学与工程学院</v>
          </cell>
          <cell r="D4179" t="str">
            <v>环境科学与工程学院</v>
          </cell>
          <cell r="E4179" t="str">
            <v>Sch Environm &amp; Biol Engn</v>
          </cell>
        </row>
        <row r="4180">
          <cell r="B4180" t="str">
            <v>Sch Comp Sci</v>
          </cell>
          <cell r="C4180" t="str">
            <v>计算机学院</v>
          </cell>
          <cell r="D4180" t="str">
            <v>计算机学院</v>
          </cell>
          <cell r="E4180" t="str">
            <v>Sch Comp Sci</v>
          </cell>
        </row>
        <row r="4181">
          <cell r="B4181" t="str">
            <v>Sch Comp Sci</v>
          </cell>
          <cell r="C4181" t="str">
            <v>计算机学院</v>
          </cell>
          <cell r="D4181" t="str">
            <v>计算机学院</v>
          </cell>
          <cell r="E4181" t="str">
            <v>Sch Comp Sci</v>
          </cell>
        </row>
        <row r="4182">
          <cell r="B4182" t="str">
            <v>Coll Mech &amp; Elect Engn</v>
          </cell>
          <cell r="C4182" t="str">
            <v>机电工程学院</v>
          </cell>
          <cell r="D4182" t="str">
            <v>机电工程学院</v>
          </cell>
          <cell r="E4182" t="str">
            <v>Coll Mech &amp; Elect Engn</v>
          </cell>
        </row>
        <row r="4183">
          <cell r="B4183" t="str">
            <v>Sch Automat</v>
          </cell>
          <cell r="C4183" t="str">
            <v>自动化学院</v>
          </cell>
          <cell r="D4183" t="str">
            <v>自动化学院</v>
          </cell>
          <cell r="E4183" t="str">
            <v>Sch Automat</v>
          </cell>
        </row>
        <row r="4184">
          <cell r="B4184" t="str">
            <v>Sch Chem &amp; Life Sci</v>
          </cell>
          <cell r="C4184" t="str">
            <v>化学学院</v>
          </cell>
          <cell r="D4184" t="str">
            <v>化学学院</v>
          </cell>
          <cell r="E4184" t="str">
            <v>Sch Chem &amp; Life Sci</v>
          </cell>
        </row>
        <row r="4185">
          <cell r="B4185" t="str">
            <v>Sch Chem &amp; Life Sci</v>
          </cell>
          <cell r="C4185" t="str">
            <v>化学学院</v>
          </cell>
          <cell r="D4185" t="str">
            <v>化学学院</v>
          </cell>
          <cell r="E4185" t="str">
            <v>Sch Chem &amp; Life Sci</v>
          </cell>
        </row>
        <row r="4186">
          <cell r="B4186" t="str">
            <v>Inst Chem Engn</v>
          </cell>
          <cell r="C4186" t="str">
            <v>化学工程学院</v>
          </cell>
          <cell r="D4186" t="str">
            <v>化学工程学院</v>
          </cell>
          <cell r="E4186" t="str">
            <v>Inst Chem Engn</v>
          </cell>
        </row>
        <row r="4187">
          <cell r="B4187" t="str">
            <v>Dept Comp Sci &amp; Technol</v>
          </cell>
          <cell r="C4187" t="str">
            <v>计算机学院</v>
          </cell>
          <cell r="D4187" t="str">
            <v>计算机学院</v>
          </cell>
          <cell r="E4187" t="str">
            <v>Dept Comp Sci &amp; Technol</v>
          </cell>
        </row>
        <row r="4188">
          <cell r="B4188" t="str">
            <v>Coll Mat Sci &amp; Engn</v>
          </cell>
          <cell r="C4188" t="str">
            <v>材料科学与工程学院</v>
          </cell>
          <cell r="D4188" t="str">
            <v>材料科学与工程学院</v>
          </cell>
          <cell r="E4188" t="str">
            <v>Coll Mat Sci &amp; Engn</v>
          </cell>
        </row>
        <row r="4189">
          <cell r="B4189" t="str">
            <v>Guangdong Higher Educ Inst, Coll Environm Sci &amp; Engn, Key Lab Petrochem Pollut Control,Guangdong Prov Ke</v>
          </cell>
          <cell r="C4189" t="str">
            <v>环境科学与工程学院</v>
          </cell>
          <cell r="D4189" t="str">
            <v>环境科学与工程学院</v>
          </cell>
          <cell r="E4189" t="str">
            <v>Guangdong Higher Educ Inst, Coll Environm Sci &amp; Engn, Key Lab Petrochem Pollut Control,Guangdong Prov Ke</v>
          </cell>
        </row>
        <row r="4190">
          <cell r="B4190" t="str">
            <v>Sch Sci, Dept Phys</v>
          </cell>
          <cell r="C4190" t="str">
            <v>理学院, 物理系</v>
          </cell>
          <cell r="D4190" t="str">
            <v>理学院, 物理系</v>
          </cell>
          <cell r="E4190" t="str">
            <v>Sch Sci, Dept Phys</v>
          </cell>
        </row>
        <row r="4191">
          <cell r="B4191" t="str">
            <v>Coll Mechatron Engn</v>
          </cell>
          <cell r="C4191" t="str">
            <v>机电工程学院</v>
          </cell>
          <cell r="D4191" t="str">
            <v>机电工程学院</v>
          </cell>
          <cell r="E4191" t="str">
            <v>Coll Mechatron Engn</v>
          </cell>
        </row>
        <row r="4192">
          <cell r="B4192" t="str">
            <v>Guangdong Prov Key Lab Petrochem Pollut Proc &amp; Co</v>
          </cell>
          <cell r="C4192" t="str">
            <v>广东省石油化工污染过程与控制重点实验室</v>
          </cell>
          <cell r="D4192" t="str">
            <v>广东省石油化工污染过程与控制重点实验室</v>
          </cell>
          <cell r="E4192" t="str">
            <v>Guangdong Prov Key Lab Petrochem Pollut Proc &amp; Co</v>
          </cell>
        </row>
        <row r="4193">
          <cell r="B4193" t="str">
            <v>Sch Automat</v>
          </cell>
          <cell r="C4193" t="str">
            <v>自动化学院</v>
          </cell>
          <cell r="D4193" t="str">
            <v>自动化学院</v>
          </cell>
          <cell r="E4193" t="str">
            <v>Sch Automat</v>
          </cell>
        </row>
        <row r="4194">
          <cell r="B4194" t="str">
            <v>Sch Chem</v>
          </cell>
          <cell r="C4194" t="str">
            <v>化学学院</v>
          </cell>
          <cell r="D4194" t="str">
            <v>化学学院</v>
          </cell>
          <cell r="E4194" t="str">
            <v>Sch Chem</v>
          </cell>
        </row>
        <row r="4195">
          <cell r="B4195" t="str">
            <v>Coll Chem Engn</v>
          </cell>
          <cell r="C4195" t="str">
            <v>化学工程学院</v>
          </cell>
          <cell r="D4195" t="str">
            <v>化学工程学院</v>
          </cell>
          <cell r="E4195" t="str">
            <v>Coll Chem Engn</v>
          </cell>
        </row>
        <row r="4196">
          <cell r="B4196" t="str">
            <v>Coll Chem</v>
          </cell>
          <cell r="C4196" t="str">
            <v>化学学院</v>
          </cell>
          <cell r="D4196" t="str">
            <v>化学学院</v>
          </cell>
          <cell r="E4196" t="str">
            <v>Coll Chem</v>
          </cell>
        </row>
        <row r="4197">
          <cell r="B4197" t="str">
            <v>Sch Environm Sci &amp; Engn, Guangdong Prov Key Lab Petrochemcial Pollut Proc</v>
          </cell>
          <cell r="C4197" t="str">
            <v>环境科学与工程学院，广东省石油化工污染过程与控制重点实验室 </v>
          </cell>
          <cell r="D4197" t="str">
            <v>环境科学与工程学院，广东省石油化工污染过程与控制重点实验室 </v>
          </cell>
          <cell r="E4197" t="str">
            <v>Sch Environm Sci &amp; Engn, Guangdong Prov Key Lab Petrochemcial Pollut Proc</v>
          </cell>
        </row>
        <row r="4198">
          <cell r="B4198" t="str">
            <v>Sch Automat</v>
          </cell>
          <cell r="C4198" t="str">
            <v>自动化学院</v>
          </cell>
          <cell r="D4198" t="str">
            <v>自动化学院</v>
          </cell>
          <cell r="E4198" t="str">
            <v>Sch Automat</v>
          </cell>
        </row>
        <row r="4199">
          <cell r="B4199" t="str">
            <v>Biol &amp; Food Engn Coll</v>
          </cell>
          <cell r="C4199" t="str">
            <v>生物与食品工程学院</v>
          </cell>
          <cell r="D4199" t="str">
            <v>生物与食品工程学院</v>
          </cell>
          <cell r="E4199" t="str">
            <v>Biol &amp; Food Engn Coll</v>
          </cell>
        </row>
        <row r="4200">
          <cell r="B4200" t="str">
            <v>Coll Environm &amp; Biol Engn</v>
          </cell>
          <cell r="C4200" t="str">
            <v>生物与食品工程学院</v>
          </cell>
          <cell r="D4200" t="str">
            <v>生物与食品工程学院</v>
          </cell>
          <cell r="E4200" t="str">
            <v>Coll Environm &amp; Biol Engn</v>
          </cell>
        </row>
        <row r="4201">
          <cell r="B4201" t="str">
            <v>Coll Environm &amp; Biol Engn</v>
          </cell>
          <cell r="C4201" t="str">
            <v>生物与食品工程学院</v>
          </cell>
          <cell r="D4201" t="str">
            <v>生物与食品工程学院</v>
          </cell>
          <cell r="E4201" t="str">
            <v>Coll Environm &amp; Biol Engn</v>
          </cell>
        </row>
        <row r="4202">
          <cell r="B4202" t="str">
            <v>Coll Environm &amp; Biol Engn</v>
          </cell>
          <cell r="C4202" t="str">
            <v>生物与食品工程学院</v>
          </cell>
          <cell r="D4202" t="str">
            <v>生物与食品工程学院</v>
          </cell>
          <cell r="E4202" t="str">
            <v>Coll Environm &amp; Biol Engn</v>
          </cell>
        </row>
        <row r="4203">
          <cell r="B4203" t="str">
            <v>Guangdong Prov Key Lab Petrochem Equipment Fault, Sch Sci</v>
          </cell>
          <cell r="C4203" t="str">
            <v>广东省石化装备故障诊断重点实验室，理学院</v>
          </cell>
          <cell r="D4203" t="str">
            <v>广东省石化装备故障诊断重点实验室，理学院</v>
          </cell>
          <cell r="E4203" t="str">
            <v>Guangdong Prov Key Lab Petrochem Equipment Fault, Sch Sci</v>
          </cell>
        </row>
        <row r="4204">
          <cell r="B4204" t="str">
            <v>Coll Chem</v>
          </cell>
          <cell r="C4204" t="str">
            <v>化学学院</v>
          </cell>
          <cell r="D4204" t="str">
            <v>化学学院</v>
          </cell>
          <cell r="E4204" t="str">
            <v>Coll Chem</v>
          </cell>
        </row>
        <row r="4205">
          <cell r="B4205" t="str">
            <v>Coll Chem</v>
          </cell>
          <cell r="C4205" t="str">
            <v>化学学院</v>
          </cell>
          <cell r="D4205" t="str">
            <v>化学学院</v>
          </cell>
          <cell r="E4205" t="str">
            <v>Coll Chem</v>
          </cell>
        </row>
        <row r="4206">
          <cell r="B4206" t="str">
            <v>Coll Chem</v>
          </cell>
          <cell r="C4206" t="str">
            <v>化学学院</v>
          </cell>
          <cell r="D4206" t="str">
            <v>化学学院</v>
          </cell>
          <cell r="E4206" t="str">
            <v>Coll Chem</v>
          </cell>
        </row>
        <row r="4207">
          <cell r="B4207" t="str">
            <v>Coll Chem</v>
          </cell>
          <cell r="C4207" t="str">
            <v>化学学院</v>
          </cell>
          <cell r="D4207" t="str">
            <v>化学学院</v>
          </cell>
          <cell r="E4207" t="str">
            <v>Coll Chem</v>
          </cell>
        </row>
        <row r="4208">
          <cell r="B4208" t="str">
            <v>Sch Chem</v>
          </cell>
          <cell r="C4208" t="str">
            <v>化学学院</v>
          </cell>
          <cell r="D4208" t="str">
            <v>化学学院</v>
          </cell>
          <cell r="E4208" t="str">
            <v>Sch Chem</v>
          </cell>
        </row>
        <row r="4209">
          <cell r="B4209" t="str">
            <v>Key Lab Petrochem Pollut Control Guangdong Higher</v>
          </cell>
          <cell r="C4209" t="str">
            <v>环境科学与工程学院</v>
          </cell>
          <cell r="D4209" t="str">
            <v>环境科学与工程学院</v>
          </cell>
          <cell r="E4209" t="str">
            <v>Key Lab Petrochem Pollut Control Guangdong Higher</v>
          </cell>
        </row>
        <row r="4210">
          <cell r="B4210" t="str">
            <v>Coll Chem Engn</v>
          </cell>
          <cell r="C4210" t="str">
            <v>化学工程学院</v>
          </cell>
          <cell r="D4210" t="str">
            <v>化学工程学院</v>
          </cell>
          <cell r="E4210" t="str">
            <v>Coll Chem Engn</v>
          </cell>
        </row>
        <row r="4211">
          <cell r="B4211" t="str">
            <v>Coll Comp &amp; Elect Informat</v>
          </cell>
          <cell r="C4211" t="str">
            <v>计算机学院</v>
          </cell>
          <cell r="D4211" t="str">
            <v>计算机学院</v>
          </cell>
          <cell r="E4211" t="str">
            <v>Coll Comp &amp; Elect Informat</v>
          </cell>
        </row>
        <row r="4212">
          <cell r="B4212" t="str">
            <v>Sch Chem Engn</v>
          </cell>
          <cell r="C4212" t="str">
            <v>化学工程学院</v>
          </cell>
          <cell r="D4212" t="str">
            <v>化学工程学院</v>
          </cell>
          <cell r="E4212" t="str">
            <v>Sch Chem Engn</v>
          </cell>
        </row>
        <row r="4213">
          <cell r="B4213" t="str">
            <v>Sch Environm Sci &amp; Engn, Guangdong Prov Key Lab Petrochem Pollut Proc &amp; Co</v>
          </cell>
          <cell r="C4213" t="str">
            <v>环境科学与工程学院，广东省石油化工污染过程与控制重点实验室</v>
          </cell>
          <cell r="D4213" t="str">
            <v>环境科学与工程学院，广东省石油化工污染过程与控制重点实验室</v>
          </cell>
          <cell r="E4213" t="str">
            <v>Sch Environm Sci &amp; Engn, Guangdong Prov Key Lab Petrochem Pollut Proc &amp; Co</v>
          </cell>
        </row>
        <row r="4214">
          <cell r="B4214" t="str">
            <v>Inst Architecture &amp; Civil Engn</v>
          </cell>
          <cell r="C4214" t="str">
            <v>建筑工程学院</v>
          </cell>
          <cell r="D4214" t="str">
            <v>建筑工程学院</v>
          </cell>
          <cell r="E4214" t="str">
            <v>Inst Architecture &amp; Civil Engn</v>
          </cell>
        </row>
        <row r="4215">
          <cell r="B4215" t="str">
            <v>Coll Mech &amp; Elect Engn</v>
          </cell>
          <cell r="C4215" t="str">
            <v>机电工程学院
化学工程学院</v>
          </cell>
          <cell r="D4215" t="str">
            <v>机电工程学院
化学工程学院</v>
          </cell>
          <cell r="E4215" t="str">
            <v>Coll Mech &amp; Elect Engn</v>
          </cell>
        </row>
        <row r="4216">
          <cell r="B4216" t="str">
            <v>Guangdong Res Ctr Unconvent Energy Engn Technol</v>
          </cell>
          <cell r="C4216" t="str">
            <v>石油工程学院</v>
          </cell>
          <cell r="D4216" t="str">
            <v>石油工程学院</v>
          </cell>
          <cell r="E4216" t="str">
            <v>Guangdong Res Ctr Unconvent Energy Engn Technol</v>
          </cell>
        </row>
        <row r="4217">
          <cell r="B4217" t="str">
            <v>Sch Environm Sci &amp; Engn</v>
          </cell>
          <cell r="C4217" t="str">
            <v>环境科学与工程学院</v>
          </cell>
          <cell r="D4217" t="str">
            <v>环境科学与工程学院</v>
          </cell>
          <cell r="E4217" t="str">
            <v>Sch Environm Sci &amp; Engn</v>
          </cell>
        </row>
        <row r="4218">
          <cell r="B4218" t="str">
            <v>Sch Automat</v>
          </cell>
          <cell r="C4218" t="str">
            <v>自动化学院</v>
          </cell>
          <cell r="D4218" t="str">
            <v>自动化学院</v>
          </cell>
          <cell r="E4218" t="str">
            <v>Sch Automat</v>
          </cell>
        </row>
        <row r="4219">
          <cell r="B4219" t="str">
            <v>Comp Coll</v>
          </cell>
          <cell r="C4219" t="str">
            <v>计算机学院</v>
          </cell>
          <cell r="D4219" t="str">
            <v>计算机学院</v>
          </cell>
          <cell r="E4219" t="str">
            <v>Comp Coll</v>
          </cell>
        </row>
        <row r="4220">
          <cell r="B4220" t="str">
            <v>Sch Environm Sci &amp; Engn, Guangdong Prov Key Lab Petrochem Pollut Proc &amp; Co</v>
          </cell>
          <cell r="C4220" t="str">
            <v>环境科学与工程学院</v>
          </cell>
          <cell r="D4220" t="str">
            <v>环境科学与工程学院</v>
          </cell>
          <cell r="E4220" t="str">
            <v>Sch Environm Sci &amp; Engn, Guangdong Prov Key Lab Petrochem Pollut Proc &amp; Co</v>
          </cell>
        </row>
        <row r="4221">
          <cell r="B4221" t="str">
            <v>Sch Mat Sci &amp; Engn</v>
          </cell>
          <cell r="C4221" t="str">
            <v>材料科学与工程学院</v>
          </cell>
          <cell r="D4221" t="str">
            <v>材料科学与工程学院</v>
          </cell>
          <cell r="E4221" t="str">
            <v>Sch Mat Sci &amp; Engn</v>
          </cell>
        </row>
        <row r="4222">
          <cell r="B4222" t="str">
            <v>Coll Mat Sci</v>
          </cell>
          <cell r="C4222" t="str">
            <v>  材料科学与工程学院</v>
          </cell>
          <cell r="D4222" t="str">
            <v>  材料科学与工程学院</v>
          </cell>
          <cell r="E4222" t="str">
            <v>Coll Mat Sci</v>
          </cell>
        </row>
        <row r="4223">
          <cell r="B4223" t="str">
            <v>Dept Architectural Engn</v>
          </cell>
          <cell r="C4223" t="str">
            <v>建筑工程学院</v>
          </cell>
          <cell r="D4223" t="str">
            <v>建筑工程学院</v>
          </cell>
          <cell r="E4223" t="str">
            <v>Dept Architectural Engn</v>
          </cell>
        </row>
        <row r="4224">
          <cell r="B4224" t="str">
            <v>Mat Sci &amp; Engn Inst</v>
          </cell>
          <cell r="C4224" t="str">
            <v>材料科学与工程学院</v>
          </cell>
          <cell r="D4224" t="str">
            <v>材料科学与工程学院</v>
          </cell>
          <cell r="E4224" t="str">
            <v>Mat Sci &amp; Engn Inst</v>
          </cell>
        </row>
        <row r="4225">
          <cell r="B4225" t="str">
            <v>Sch Sci</v>
          </cell>
          <cell r="C4225" t="str">
            <v>理学院</v>
          </cell>
          <cell r="D4225" t="str">
            <v>理学院</v>
          </cell>
          <cell r="E4225" t="str">
            <v>Sch Sci</v>
          </cell>
        </row>
        <row r="4226">
          <cell r="B4226" t="str">
            <v>Architectural Engn Inst</v>
          </cell>
          <cell r="C4226" t="str">
            <v>建筑工程学院</v>
          </cell>
          <cell r="D4226" t="str">
            <v>建筑工程学院</v>
          </cell>
          <cell r="E4226" t="str">
            <v>Architectural Engn Inst</v>
          </cell>
        </row>
        <row r="4227">
          <cell r="B4227" t="str">
            <v>Sch Sci</v>
          </cell>
          <cell r="C4227" t="str">
            <v>理学院</v>
          </cell>
          <cell r="D4227" t="str">
            <v>理学院</v>
          </cell>
          <cell r="E4227" t="str">
            <v>Sch Sci</v>
          </cell>
        </row>
        <row r="4228">
          <cell r="B4228" t="str">
            <v>Sch Sci</v>
          </cell>
          <cell r="C4228" t="str">
            <v>理学院</v>
          </cell>
          <cell r="D4228" t="str">
            <v>理学院</v>
          </cell>
          <cell r="E4228" t="str">
            <v>Sch Sci</v>
          </cell>
        </row>
        <row r="4229">
          <cell r="B4229" t="str">
            <v>Guangdong Prov Engn Technol Res Ctr Petrochem Cor</v>
          </cell>
          <cell r="C4229" t="str">
            <v>石化装备重点实验室</v>
          </cell>
          <cell r="D4229" t="str">
            <v>石化装备重点实验室</v>
          </cell>
          <cell r="E4229" t="str">
            <v>Guangdong Prov Engn Technol Res Ctr Petrochem Cor</v>
          </cell>
        </row>
        <row r="4230">
          <cell r="B4230" t="str">
            <v>Coll Environm &amp; Biol Engn</v>
          </cell>
          <cell r="C4230" t="str">
            <v>生物与食品工程学院</v>
          </cell>
          <cell r="D4230" t="str">
            <v>生物与食品工程学院</v>
          </cell>
          <cell r="E4230" t="str">
            <v>Coll Environm &amp; Biol Engn</v>
          </cell>
        </row>
        <row r="4231">
          <cell r="B4231" t="str">
            <v>Coll Chem</v>
          </cell>
          <cell r="C4231" t="str">
            <v>化学学院</v>
          </cell>
          <cell r="D4231" t="str">
            <v>化学学院</v>
          </cell>
          <cell r="E4231" t="str">
            <v>Coll Chem</v>
          </cell>
        </row>
        <row r="4232">
          <cell r="B4232" t="str">
            <v>Sch Mat Sci &amp; Technol, Dept Funct Mat</v>
          </cell>
          <cell r="C4232" t="str">
            <v>材料科学与工程学院</v>
          </cell>
          <cell r="D4232" t="str">
            <v>材料科学与工程学院</v>
          </cell>
          <cell r="E4232" t="str">
            <v>Sch Mat Sci &amp; Technol, Dept Funct Mat</v>
          </cell>
        </row>
        <row r="4233">
          <cell r="B4233" t="str">
            <v>Sch Environm Sci &amp; Engn, Guangdong Prov Key Lab Petrochem Pollut Proc &amp; Co
Coll Comp Sci</v>
          </cell>
          <cell r="C4233" t="str">
            <v>环境科学与工程学院，广东省石油化工污染过程与控制重点实验室 
计算机学院</v>
          </cell>
          <cell r="D4233" t="str">
            <v>环境科学与工程学院，广东省石油化工污染过程与控制重点实验室 
计算机学院</v>
          </cell>
          <cell r="E4233" t="str">
            <v>Sch Environm Sci &amp; Engn, Guangdong Prov Key Lab Petrochem Pollut Proc &amp; Co
Coll Comp Sci</v>
          </cell>
        </row>
        <row r="4234">
          <cell r="B4234" t="str">
            <v>Architecture &amp; Civil Engn Inst</v>
          </cell>
          <cell r="C4234" t="str">
            <v>建筑工程学院</v>
          </cell>
          <cell r="D4234" t="str">
            <v>建筑工程学院</v>
          </cell>
          <cell r="E4234" t="str">
            <v>Architecture &amp; Civil Engn Inst</v>
          </cell>
        </row>
        <row r="4235">
          <cell r="B4235" t="str">
            <v>Coll Chem</v>
          </cell>
          <cell r="C4235" t="str">
            <v>化学学院</v>
          </cell>
          <cell r="D4235" t="str">
            <v>化学学院</v>
          </cell>
          <cell r="E4235" t="str">
            <v>Coll Chem</v>
          </cell>
        </row>
        <row r="4236">
          <cell r="B4236" t="str">
            <v>Coll Architecture &amp; Civil Engn</v>
          </cell>
          <cell r="C4236" t="str">
            <v>建筑工程学院</v>
          </cell>
          <cell r="D4236" t="str">
            <v>建筑工程学院</v>
          </cell>
          <cell r="E4236" t="str">
            <v>Coll Architecture &amp; Civil Engn</v>
          </cell>
        </row>
        <row r="4237">
          <cell r="B4237" t="str">
            <v>Coll Architecture &amp; Civil Engn</v>
          </cell>
          <cell r="C4237" t="str">
            <v>建筑工程学院</v>
          </cell>
          <cell r="D4237" t="str">
            <v>建筑工程学院</v>
          </cell>
          <cell r="E4237" t="str">
            <v>Coll Architecture &amp; Civil Engn</v>
          </cell>
        </row>
        <row r="4238">
          <cell r="B4238" t="str">
            <v>Key Lab Inferior Crude Oil Proc Guangdong Prov Hig, Sch Chem &amp; Chem Engn</v>
          </cell>
          <cell r="C4238" t="str">
            <v>化学工程学院</v>
          </cell>
          <cell r="D4238" t="str">
            <v>化学工程学院</v>
          </cell>
          <cell r="E4238" t="str">
            <v>Key Lab Inferior Crude Oil Proc Guangdong Prov Hig, Sch Chem &amp; Chem Engn</v>
          </cell>
        </row>
        <row r="4239">
          <cell r="B4239" t="str">
            <v>Coll Chem Engn</v>
          </cell>
          <cell r="C4239" t="str">
            <v>化学工程学院</v>
          </cell>
          <cell r="D4239" t="str">
            <v>化学工程学院</v>
          </cell>
          <cell r="E4239" t="str">
            <v>Coll Chem Engn</v>
          </cell>
        </row>
        <row r="4240">
          <cell r="B4240" t="str">
            <v>Coll Chem</v>
          </cell>
          <cell r="C4240" t="str">
            <v>化学学院</v>
          </cell>
          <cell r="D4240" t="str">
            <v>化学学院</v>
          </cell>
          <cell r="E4240" t="str">
            <v>Coll Chem</v>
          </cell>
        </row>
        <row r="4241">
          <cell r="B4241" t="str">
            <v>Coll Chem</v>
          </cell>
          <cell r="C4241" t="str">
            <v>化学学院</v>
          </cell>
          <cell r="D4241" t="str">
            <v>化学学院</v>
          </cell>
          <cell r="E4241" t="str">
            <v>Coll Chem</v>
          </cell>
        </row>
        <row r="4242">
          <cell r="B4242" t="str">
            <v>Coll Chem</v>
          </cell>
          <cell r="C4242" t="str">
            <v>化学学院</v>
          </cell>
          <cell r="D4242" t="str">
            <v>化学学院</v>
          </cell>
          <cell r="E4242" t="str">
            <v>Coll Chem</v>
          </cell>
        </row>
        <row r="4243">
          <cell r="B4243" t="str">
            <v>Sch Environm Sci &amp; Engn, Guangdong Prov Key Lab Petrochemcial Pollut Proc</v>
          </cell>
          <cell r="C4243" t="str">
            <v>环境科学与工程学院, Guangdong Prov Key Lab Petrochemcial Pollut Proc</v>
          </cell>
          <cell r="D4243" t="str">
            <v>环境科学与工程学院, Guangdong Prov Key Lab Petrochemcial Pollut Proc</v>
          </cell>
          <cell r="E4243" t="str">
            <v>Sch Environm Sci &amp; Engn, Guangdong Prov Key Lab Petrochemcial Pollut Proc</v>
          </cell>
        </row>
        <row r="4244">
          <cell r="B4244" t="str">
            <v>Coll Chem Engn</v>
          </cell>
          <cell r="C4244" t="str">
            <v>化学工程学院</v>
          </cell>
          <cell r="D4244" t="str">
            <v>化学工程学院</v>
          </cell>
          <cell r="E4244" t="str">
            <v>Coll Chem Engn</v>
          </cell>
        </row>
        <row r="4245">
          <cell r="B4245" t="str">
            <v>Sch Environm Sci &amp; Engn, Guangdong Prov Key Lab Petrochem Pollut Proc &amp; Co</v>
          </cell>
          <cell r="C4245" t="str">
            <v>环境科学与工程学院</v>
          </cell>
          <cell r="D4245" t="str">
            <v>环境科学与工程学院</v>
          </cell>
          <cell r="E4245" t="str">
            <v>Sch Environm Sci &amp; Engn, Guangdong Prov Key Lab Petrochem Pollut Proc &amp; Co</v>
          </cell>
        </row>
        <row r="4246">
          <cell r="B4246" t="str">
            <v>Coll Mat Sci &amp; Engn</v>
          </cell>
          <cell r="C4246" t="str">
            <v>材料科学与工程学院</v>
          </cell>
          <cell r="D4246" t="str">
            <v>材料科学与工程学院</v>
          </cell>
          <cell r="E4246" t="str">
            <v>Coll Mat Sci &amp; Engn</v>
          </cell>
        </row>
        <row r="4247">
          <cell r="B4247" t="str">
            <v>Architecture &amp; Civil Engn Inst</v>
          </cell>
          <cell r="C4247" t="str">
            <v>建筑工程学院</v>
          </cell>
          <cell r="D4247" t="str">
            <v>建筑工程学院</v>
          </cell>
          <cell r="E4247" t="str">
            <v>Architecture &amp; Civil Engn Inst</v>
          </cell>
        </row>
        <row r="4248">
          <cell r="B4248" t="str">
            <v>Coll Chem</v>
          </cell>
          <cell r="C4248" t="str">
            <v>化学学院</v>
          </cell>
          <cell r="D4248" t="str">
            <v>化学学院</v>
          </cell>
          <cell r="E4248" t="str">
            <v>Coll Chem</v>
          </cell>
        </row>
        <row r="4249">
          <cell r="B4249" t="str">
            <v>Coll Chem Engn</v>
          </cell>
          <cell r="C4249" t="str">
            <v>化学工程学院</v>
          </cell>
          <cell r="D4249" t="str">
            <v>化学工程学院</v>
          </cell>
          <cell r="E4249" t="str">
            <v>Coll Chem Engn</v>
          </cell>
        </row>
        <row r="4250">
          <cell r="B4250" t="str">
            <v>Inst Architecture &amp; Civil Engn</v>
          </cell>
          <cell r="C4250" t="str">
            <v>建筑工程学院</v>
          </cell>
          <cell r="D4250" t="str">
            <v>建筑工程学院</v>
          </cell>
          <cell r="E4250" t="str">
            <v>Inst Architecture &amp; Civil Engn</v>
          </cell>
        </row>
        <row r="4251">
          <cell r="B4251" t="str">
            <v>Coll Elect &amp; Informat Engn</v>
          </cell>
          <cell r="C4251" t="str">
            <v>电信学院</v>
          </cell>
          <cell r="D4251" t="str">
            <v>电信学院</v>
          </cell>
          <cell r="E4251" t="str">
            <v>Coll Elect &amp; Informat Engn</v>
          </cell>
        </row>
        <row r="4252">
          <cell r="B4252" t="str">
            <v>Inst Architecture &amp; Civil Engn</v>
          </cell>
          <cell r="C4252" t="str">
            <v>建筑工程学院</v>
          </cell>
          <cell r="D4252" t="str">
            <v>建筑工程学院</v>
          </cell>
          <cell r="E4252" t="str">
            <v>Inst Architecture &amp; Civil Engn</v>
          </cell>
        </row>
        <row r="4253">
          <cell r="B4253" t="str">
            <v>Key Lab Petrochem Pollut Control Guangdong Higher</v>
          </cell>
          <cell r="C4253" t="str">
            <v>环境科学与工程学院</v>
          </cell>
          <cell r="D4253" t="str">
            <v>环境科学与工程学院</v>
          </cell>
          <cell r="E4253" t="str">
            <v>Key Lab Petrochem Pollut Control Guangdong Higher</v>
          </cell>
        </row>
        <row r="4254">
          <cell r="B4254" t="str">
            <v>Sch Chem Engn</v>
          </cell>
          <cell r="C4254" t="str">
            <v>化学工程学院</v>
          </cell>
          <cell r="D4254" t="str">
            <v>化学工程学院</v>
          </cell>
          <cell r="E4254" t="str">
            <v>Sch Chem Engn</v>
          </cell>
        </row>
        <row r="4255">
          <cell r="B4255" t="str">
            <v>Key Lab Inferior Crude Oil Proc Guangdong Prov Hig, Sch Chem &amp; Chem Engn</v>
          </cell>
          <cell r="C4255" t="str">
            <v>化学工程学院</v>
          </cell>
          <cell r="D4255" t="str">
            <v>化学工程学院</v>
          </cell>
          <cell r="E4255" t="str">
            <v>Key Lab Inferior Crude Oil Proc Guangdong Prov Hig, Sch Chem &amp; Chem Engn</v>
          </cell>
        </row>
        <row r="4256">
          <cell r="B4256" t="str">
            <v>Coll Mat Sci &amp; Engn</v>
          </cell>
          <cell r="C4256" t="str">
            <v>材料科学与工程学院</v>
          </cell>
          <cell r="D4256" t="str">
            <v>材料科学与工程学院</v>
          </cell>
          <cell r="E4256" t="str">
            <v>Coll Mat Sci &amp; Engn</v>
          </cell>
        </row>
        <row r="4257">
          <cell r="B4257" t="str">
            <v>Coll Environm &amp; Biol Engn</v>
          </cell>
          <cell r="C4257" t="str">
            <v>生物与食品工程学院</v>
          </cell>
          <cell r="D4257" t="str">
            <v>生物与食品工程学院</v>
          </cell>
          <cell r="E4257" t="str">
            <v>Coll Environm &amp; Biol Engn</v>
          </cell>
        </row>
        <row r="4258">
          <cell r="B4258" t="str">
            <v>Coll Mat Sci</v>
          </cell>
          <cell r="C4258" t="str">
            <v>材料科学与工程学院/化学工程学院</v>
          </cell>
          <cell r="D4258" t="str">
            <v>材料科学与工程学院/化学工程学院</v>
          </cell>
          <cell r="E4258" t="str">
            <v>Coll Mat Sci</v>
          </cell>
        </row>
        <row r="4259">
          <cell r="B4259" t="str">
            <v>Coll Mat Sci &amp; Engn</v>
          </cell>
          <cell r="C4259" t="str">
            <v>材料科学与工程学院</v>
          </cell>
          <cell r="D4259" t="str">
            <v>材料科学与工程学院</v>
          </cell>
          <cell r="E4259" t="str">
            <v>Coll Mat Sci &amp; Engn</v>
          </cell>
        </row>
        <row r="4260">
          <cell r="B4260" t="str">
            <v>Coll Chem Engn</v>
          </cell>
          <cell r="C4260" t="str">
            <v>化学工程学院</v>
          </cell>
          <cell r="D4260" t="str">
            <v>化学工程学院</v>
          </cell>
          <cell r="E4260" t="str">
            <v>Coll Chem Engn</v>
          </cell>
        </row>
        <row r="4261">
          <cell r="B4261" t="str">
            <v>Technol Res Ctr Petrochem Resource Cleaner Utiliz</v>
          </cell>
          <cell r="C4261" t="str">
            <v>广东省石油化工污染过程与控制重点实验室</v>
          </cell>
          <cell r="D4261" t="str">
            <v>广东省石油化工污染过程与控制重点实验室</v>
          </cell>
          <cell r="E4261" t="str">
            <v>Technol Res Ctr Petrochem Resource Cleaner Utiliz</v>
          </cell>
        </row>
        <row r="4262">
          <cell r="B4262" t="str">
            <v>Sch Mat Sci &amp; Engn</v>
          </cell>
          <cell r="C4262" t="str">
            <v>材料科学与工程学院</v>
          </cell>
          <cell r="D4262" t="str">
            <v>材料科学与工程学院</v>
          </cell>
          <cell r="E4262" t="str">
            <v>Sch Mat Sci &amp; Engn</v>
          </cell>
        </row>
        <row r="4263">
          <cell r="B4263" t="str">
            <v>Inst Chem Engn</v>
          </cell>
          <cell r="C4263" t="str">
            <v>化学工程学院</v>
          </cell>
          <cell r="D4263" t="str">
            <v>化学工程学院</v>
          </cell>
          <cell r="E4263" t="str">
            <v>Inst Chem Engn</v>
          </cell>
        </row>
        <row r="4264">
          <cell r="B4264" t="str">
            <v>Key Lab Inferior Crude Oil Proc, Coll Chem Engn, Guangdong Prov Higher Educ Inst</v>
          </cell>
          <cell r="C4264" t="str">
            <v>化学工程学院</v>
          </cell>
          <cell r="D4264" t="str">
            <v>化学工程学院</v>
          </cell>
          <cell r="E4264" t="str">
            <v>Key Lab Inferior Crude Oil Proc, Coll Chem Engn, Guangdong Prov Higher Educ Inst</v>
          </cell>
        </row>
        <row r="4265">
          <cell r="B4265" t="str">
            <v>Coll Chem</v>
          </cell>
          <cell r="C4265" t="str">
            <v>化学学院</v>
          </cell>
          <cell r="D4265" t="str">
            <v>化学学院</v>
          </cell>
          <cell r="E4265" t="str">
            <v>Coll Chem</v>
          </cell>
        </row>
        <row r="4266">
          <cell r="B4266" t="str">
            <v>Coll Chem</v>
          </cell>
          <cell r="C4266" t="str">
            <v>化学学院</v>
          </cell>
          <cell r="D4266" t="str">
            <v>化学学院</v>
          </cell>
          <cell r="E4266" t="str">
            <v>Coll Chem</v>
          </cell>
        </row>
        <row r="4267">
          <cell r="B4267" t="str">
            <v>Coll Chem Engn</v>
          </cell>
          <cell r="C4267" t="str">
            <v> 化学工程学院</v>
          </cell>
          <cell r="D4267" t="str">
            <v> 化学工程学院</v>
          </cell>
          <cell r="E4267" t="str">
            <v>Coll Chem Engn</v>
          </cell>
        </row>
        <row r="4268">
          <cell r="B4268" t="str">
            <v>Dept Chem Engn</v>
          </cell>
          <cell r="C4268" t="str">
            <v>化学工程学院</v>
          </cell>
          <cell r="D4268" t="str">
            <v>化学工程学院</v>
          </cell>
          <cell r="E4268" t="str">
            <v>Dept Chem Engn</v>
          </cell>
        </row>
        <row r="4269">
          <cell r="B4269" t="str">
            <v>Coll Chem Engn/Key Lab Inferior Crude Oil Proc Guangdong Prov Hi</v>
          </cell>
          <cell r="C4269" t="str">
            <v>化学工程学院</v>
          </cell>
          <cell r="D4269" t="str">
            <v>化学工程学院</v>
          </cell>
          <cell r="E4269" t="str">
            <v>Coll Chem Engn/Key Lab Inferior Crude Oil Proc Guangdong Prov Hi</v>
          </cell>
        </row>
        <row r="4270">
          <cell r="B4270" t="str">
            <v>Sch Chem</v>
          </cell>
          <cell r="C4270" t="str">
            <v>化学学院</v>
          </cell>
          <cell r="D4270" t="str">
            <v>化学学院</v>
          </cell>
          <cell r="E4270" t="str">
            <v>Sch Chem</v>
          </cell>
        </row>
        <row r="4271">
          <cell r="B4271" t="str">
            <v>Sch Mat Sci &amp; Technol, Dept Funct Mat</v>
          </cell>
          <cell r="C4271" t="str">
            <v>材料科学与工程学院</v>
          </cell>
          <cell r="D4271" t="str">
            <v>材料科学与工程学院</v>
          </cell>
          <cell r="E4271" t="str">
            <v>Sch Mat Sci &amp; Technol, Dept Funct Mat</v>
          </cell>
        </row>
        <row r="4272">
          <cell r="B4272" t="str">
            <v>Sch Comp</v>
          </cell>
          <cell r="C4272" t="str">
            <v>计算机学院</v>
          </cell>
          <cell r="D4272" t="str">
            <v>计算机学院</v>
          </cell>
          <cell r="E4272" t="str">
            <v>Sch Comp</v>
          </cell>
        </row>
        <row r="4273">
          <cell r="B4273" t="str">
            <v>Coll Chem</v>
          </cell>
          <cell r="C4273" t="str">
            <v>化学学院</v>
          </cell>
          <cell r="D4273" t="str">
            <v>化学学院</v>
          </cell>
          <cell r="E4273" t="str">
            <v>Coll Chem</v>
          </cell>
        </row>
        <row r="4274">
          <cell r="B4274" t="str">
            <v>Sch Chem</v>
          </cell>
          <cell r="C4274" t="str">
            <v>化学学院</v>
          </cell>
          <cell r="D4274" t="str">
            <v>化学学院</v>
          </cell>
          <cell r="E4274" t="str">
            <v>Sch Chem</v>
          </cell>
        </row>
        <row r="4275">
          <cell r="B4275" t="str">
            <v>Sch Mat Sci &amp; Engn</v>
          </cell>
          <cell r="C4275" t="str">
            <v>材料科学与工程学院</v>
          </cell>
          <cell r="D4275" t="str">
            <v>材料科学与工程学院</v>
          </cell>
          <cell r="E4275" t="str">
            <v>Sch Mat Sci &amp; Engn</v>
          </cell>
        </row>
        <row r="4276">
          <cell r="B4276" t="str">
            <v>Coll Chemcal Engn</v>
          </cell>
          <cell r="C4276" t="str">
            <v>化学工程学院</v>
          </cell>
          <cell r="D4276" t="str">
            <v>化学工程学院</v>
          </cell>
          <cell r="E4276" t="str">
            <v>Coll Chemcal Engn</v>
          </cell>
        </row>
        <row r="4277">
          <cell r="B4277" t="str">
            <v>Inst Chem Engn</v>
          </cell>
          <cell r="C4277" t="str">
            <v>化学工程学院</v>
          </cell>
          <cell r="D4277" t="str">
            <v>化学工程学院</v>
          </cell>
          <cell r="E4277" t="str">
            <v>Inst Chem Engn</v>
          </cell>
        </row>
        <row r="4278">
          <cell r="B4278" t="str">
            <v>Coll Chem</v>
          </cell>
          <cell r="C4278" t="str">
            <v>化学学院</v>
          </cell>
          <cell r="D4278" t="str">
            <v>化学学院</v>
          </cell>
          <cell r="E4278" t="str">
            <v>Coll Chem</v>
          </cell>
        </row>
        <row r="4279">
          <cell r="B4279" t="str">
            <v>Dev Ctr Technol Petrochem Pollut Control &amp; Cleane</v>
          </cell>
          <cell r="C4279" t="str">
            <v>广东省石油化工污染过程与控制重点实验室</v>
          </cell>
          <cell r="D4279" t="str">
            <v>广东省石油化工污染过程与控制重点实验室</v>
          </cell>
          <cell r="E4279" t="str">
            <v>Dev Ctr Technol Petrochem Pollut Control &amp; Cleane</v>
          </cell>
        </row>
        <row r="4280">
          <cell r="B4280" t="str">
            <v>Guangdong Prov Key Lab Petrochem Equipment Fault</v>
          </cell>
          <cell r="C4280" t="str">
            <v>石化装备重点实验室</v>
          </cell>
          <cell r="D4280" t="str">
            <v>石化装备重点实验室</v>
          </cell>
          <cell r="E4280" t="str">
            <v>Guangdong Prov Key Lab Petrochem Equipment Fault</v>
          </cell>
        </row>
        <row r="4281">
          <cell r="B4281" t="str">
            <v>Coll Chem</v>
          </cell>
          <cell r="C4281" t="str">
            <v>化学学院</v>
          </cell>
          <cell r="D4281" t="str">
            <v>化学学院</v>
          </cell>
          <cell r="E4281" t="str">
            <v>Coll Chem</v>
          </cell>
        </row>
        <row r="4282">
          <cell r="B4282" t="str">
            <v>Sch Mat Sci &amp; Engn</v>
          </cell>
          <cell r="C4282" t="str">
            <v>材料科学与工程学院</v>
          </cell>
          <cell r="D4282" t="str">
            <v>材料科学与工程学院</v>
          </cell>
          <cell r="E4282" t="str">
            <v>Sch Mat Sci &amp; Engn</v>
          </cell>
        </row>
        <row r="4283">
          <cell r="B4283" t="str">
            <v>Coll Chem Engn</v>
          </cell>
          <cell r="C4283" t="str">
            <v>化学工程学院</v>
          </cell>
          <cell r="D4283" t="str">
            <v>化学工程学院</v>
          </cell>
          <cell r="E4283" t="str">
            <v>Coll Chem Engn</v>
          </cell>
        </row>
        <row r="4284">
          <cell r="B4284" t="str">
            <v>Coll Chem Engn</v>
          </cell>
          <cell r="C4284" t="str">
            <v>化学工程学院</v>
          </cell>
          <cell r="D4284" t="str">
            <v>化学工程学院</v>
          </cell>
          <cell r="E4284" t="str">
            <v>Coll Chem Engn</v>
          </cell>
        </row>
        <row r="4285">
          <cell r="B4285" t="str">
            <v>Sch Sci, Dept Phys</v>
          </cell>
          <cell r="C4285" t="str">
            <v>理学院, 物理系</v>
          </cell>
          <cell r="D4285" t="str">
            <v>理学院, 物理系</v>
          </cell>
          <cell r="E4285" t="str">
            <v>Sch Sci, Dept Phys</v>
          </cell>
        </row>
        <row r="4286">
          <cell r="B4286" t="str">
            <v>Coll Mat Sci</v>
          </cell>
          <cell r="C4286" t="str">
            <v>  材料科学与工程学院</v>
          </cell>
          <cell r="D4286" t="str">
            <v>  材料科学与工程学院</v>
          </cell>
          <cell r="E4286" t="str">
            <v>Coll Mat Sci</v>
          </cell>
        </row>
        <row r="4287">
          <cell r="B4287" t="str">
            <v>Guangdong Res Ctr Unconvent Energy Engn Technol</v>
          </cell>
          <cell r="C4287" t="str">
            <v>石油工程学院</v>
          </cell>
          <cell r="D4287" t="str">
            <v>石油工程学院</v>
          </cell>
          <cell r="E4287" t="str">
            <v>Guangdong Res Ctr Unconvent Energy Engn Technol</v>
          </cell>
        </row>
        <row r="4288">
          <cell r="B4288" t="str">
            <v>Coll Chem Engn</v>
          </cell>
          <cell r="C4288" t="str">
            <v>化学工程学院</v>
          </cell>
          <cell r="D4288" t="str">
            <v>化学工程学院</v>
          </cell>
          <cell r="E4288" t="str">
            <v>Coll Chem Engn</v>
          </cell>
        </row>
        <row r="4289">
          <cell r="B4289" t="str">
            <v>Sch Chem，Sch Sci</v>
          </cell>
          <cell r="C4289" t="str">
            <v>化学学院，理学院</v>
          </cell>
          <cell r="D4289" t="str">
            <v>化学学院，理学院</v>
          </cell>
          <cell r="E4289" t="str">
            <v>Sch Chem，Sch Sci</v>
          </cell>
        </row>
        <row r="4290">
          <cell r="B4290" t="str">
            <v>Sch Elect Informat Engn</v>
          </cell>
          <cell r="C4290" t="str">
            <v>自动化学院</v>
          </cell>
          <cell r="D4290" t="str">
            <v>自动化学院</v>
          </cell>
          <cell r="E4290" t="str">
            <v>Sch Elect Informat Engn</v>
          </cell>
        </row>
        <row r="4291">
          <cell r="B4291" t="str">
            <v>Sch Environm &amp; Biol Engn</v>
          </cell>
          <cell r="C4291" t="str">
            <v>环境科学与工程学院</v>
          </cell>
          <cell r="D4291" t="str">
            <v>环境科学与工程学院</v>
          </cell>
          <cell r="E4291" t="str">
            <v>Sch Environm &amp; Biol Engn</v>
          </cell>
        </row>
        <row r="4292">
          <cell r="B4292" t="str">
            <v>Coll Chem Engn</v>
          </cell>
          <cell r="C4292" t="str">
            <v>化学工程学院</v>
          </cell>
          <cell r="D4292" t="str">
            <v>化学工程学院</v>
          </cell>
          <cell r="E4292" t="str">
            <v>Coll Chem Engn</v>
          </cell>
        </row>
        <row r="4293">
          <cell r="B4293" t="str">
            <v>Coll Chem Engn</v>
          </cell>
          <cell r="C4293" t="str">
            <v>化学工程学院</v>
          </cell>
          <cell r="D4293" t="str">
            <v>化学工程学院</v>
          </cell>
          <cell r="E4293" t="str">
            <v>Coll Chem Engn</v>
          </cell>
        </row>
        <row r="4294">
          <cell r="B4294" t="str">
            <v>Sch Automat</v>
          </cell>
          <cell r="C4294" t="str">
            <v>自动化学院</v>
          </cell>
          <cell r="D4294" t="str">
            <v>自动化学院</v>
          </cell>
          <cell r="E4294" t="str">
            <v>Sch Automat</v>
          </cell>
        </row>
        <row r="4295">
          <cell r="B4295" t="str">
            <v>Sch Mat Sci &amp; Engn</v>
          </cell>
          <cell r="C4295" t="str">
            <v>材料科学与工程学院</v>
          </cell>
          <cell r="D4295" t="str">
            <v>材料科学与工程学院</v>
          </cell>
          <cell r="E4295" t="str">
            <v>Sch Mat Sci &amp; Engn</v>
          </cell>
        </row>
        <row r="4296">
          <cell r="B4296" t="str">
            <v>Sch Chem Engn</v>
          </cell>
          <cell r="C4296" t="str">
            <v>化学工程学院</v>
          </cell>
          <cell r="D4296" t="str">
            <v>化学工程学院</v>
          </cell>
          <cell r="E4296" t="str">
            <v>Sch Chem Engn</v>
          </cell>
        </row>
        <row r="4297">
          <cell r="B4297" t="str">
            <v>Coll Mech &amp; Elect Engn</v>
          </cell>
          <cell r="C4297" t="str">
            <v>机电工程学院</v>
          </cell>
          <cell r="D4297" t="str">
            <v>机电工程学院</v>
          </cell>
          <cell r="E4297" t="str">
            <v>Coll Mech &amp; Elect Engn</v>
          </cell>
        </row>
        <row r="4298">
          <cell r="B4298" t="str">
            <v>Coll Chem Engn</v>
          </cell>
          <cell r="C4298" t="str">
            <v>化学工程学院</v>
          </cell>
          <cell r="D4298" t="str">
            <v>化学工程学院</v>
          </cell>
          <cell r="E4298" t="str">
            <v>Coll Chem Engn</v>
          </cell>
        </row>
        <row r="4299">
          <cell r="B4299" t="str">
            <v>Coll Chem Engn</v>
          </cell>
          <cell r="C4299" t="str">
            <v>化学工程学院</v>
          </cell>
          <cell r="D4299" t="str">
            <v>化学工程学院</v>
          </cell>
          <cell r="E4299" t="str">
            <v>Coll Chem Engn</v>
          </cell>
        </row>
        <row r="4300">
          <cell r="B4300" t="str">
            <v>Coll Chem Engn</v>
          </cell>
          <cell r="C4300" t="str">
            <v>化学工程学院</v>
          </cell>
          <cell r="D4300" t="str">
            <v>化学工程学院</v>
          </cell>
          <cell r="E4300" t="str">
            <v>Coll Chem Engn</v>
          </cell>
        </row>
        <row r="4301">
          <cell r="B4301" t="str">
            <v>Coll Chem Engn</v>
          </cell>
          <cell r="C4301" t="str">
            <v>化学工程学院</v>
          </cell>
          <cell r="D4301" t="str">
            <v>化学工程学院</v>
          </cell>
          <cell r="E4301" t="str">
            <v>Coll Chem Engn</v>
          </cell>
        </row>
        <row r="4302">
          <cell r="B4302" t="str">
            <v>Fac Chem &amp; Environm Engn</v>
          </cell>
          <cell r="C4302" t="str">
            <v>化学工程学院</v>
          </cell>
          <cell r="D4302" t="str">
            <v>化学工程学院</v>
          </cell>
          <cell r="E4302" t="str">
            <v>Fac Chem &amp; Environm Engn</v>
          </cell>
        </row>
        <row r="4303">
          <cell r="B4303" t="str">
            <v>Coll Chem</v>
          </cell>
          <cell r="C4303" t="str">
            <v>化学学院</v>
          </cell>
          <cell r="D4303" t="str">
            <v>化学学院</v>
          </cell>
          <cell r="E4303" t="str">
            <v>Coll Chem</v>
          </cell>
        </row>
        <row r="4304">
          <cell r="B4304" t="str">
            <v>Sch Chem Engn</v>
          </cell>
          <cell r="C4304" t="str">
            <v>化学工程学院</v>
          </cell>
          <cell r="D4304" t="str">
            <v>化学工程学院</v>
          </cell>
          <cell r="E4304" t="str">
            <v>Sch Chem Engn</v>
          </cell>
        </row>
        <row r="4305">
          <cell r="B4305" t="str">
            <v>Sch Chem Engn</v>
          </cell>
          <cell r="C4305" t="str">
            <v>化学工程学院</v>
          </cell>
          <cell r="D4305" t="str">
            <v>化学工程学院</v>
          </cell>
          <cell r="E4305" t="str">
            <v>Sch Chem Engn</v>
          </cell>
        </row>
        <row r="4306">
          <cell r="B4306" t="str">
            <v>Sch Mat Sci &amp; Engn</v>
          </cell>
          <cell r="C4306" t="str">
            <v>材料科学与工程学院</v>
          </cell>
          <cell r="D4306" t="str">
            <v>材料科学与工程学院</v>
          </cell>
          <cell r="E4306" t="str">
            <v>Sch Mat Sci &amp; Engn</v>
          </cell>
        </row>
        <row r="4307">
          <cell r="B4307" t="str">
            <v>Technol Res Ctr Petrochem Resource Cleaner Utiliz</v>
          </cell>
          <cell r="C4307" t="str">
            <v>广东省石油化工污染过程与控制重点实验室</v>
          </cell>
          <cell r="D4307" t="str">
            <v>广东省石油化工污染过程与控制重点实验室</v>
          </cell>
          <cell r="E4307" t="str">
            <v>Technol Res Ctr Petrochem Resource Cleaner Utiliz</v>
          </cell>
        </row>
        <row r="4308">
          <cell r="B4308" t="str">
            <v>Guangdong Prov Key Lab Petrochem Pollut Proc &amp; Co</v>
          </cell>
          <cell r="C4308" t="str">
            <v>广东省石油化工污染过程与控制重点实验室</v>
          </cell>
          <cell r="D4308" t="str">
            <v>广东省石油化工污染过程与控制重点实验室</v>
          </cell>
          <cell r="E4308" t="str">
            <v>Guangdong Prov Key Lab Petrochem Pollut Proc &amp; Co</v>
          </cell>
        </row>
        <row r="4309">
          <cell r="B4309" t="str">
            <v>Guangdong Prov Key Lab Petrochem Pollut Proc &amp; Con， Coll Chem</v>
          </cell>
          <cell r="C4309" t="str">
            <v>广东省石油化工污染过程与控制重点实验室</v>
          </cell>
          <cell r="D4309" t="str">
            <v>广东省石油化工污染过程与控制重点实验室</v>
          </cell>
          <cell r="E4309" t="str">
            <v>Guangdong Prov Key Lab Petrochem Pollut Proc &amp; Con， Coll Chem</v>
          </cell>
        </row>
        <row r="4310">
          <cell r="B4310" t="str">
            <v>Guangdong Prov Key Lab Petrochem Pollut Proc &amp; Con， Coll Chem</v>
          </cell>
          <cell r="C4310" t="str">
            <v>广东省石油化工污染过程与控制重点实验室</v>
          </cell>
          <cell r="D4310" t="str">
            <v>广东省石油化工污染过程与控制重点实验室</v>
          </cell>
          <cell r="E4310" t="str">
            <v>Guangdong Prov Key Lab Petrochem Pollut Proc &amp; Con， Coll Chem</v>
          </cell>
        </row>
        <row r="4311">
          <cell r="B4311" t="str">
            <v>Sch Environm &amp; Biol Engn</v>
          </cell>
          <cell r="C4311" t="str">
            <v>环境与生物工程学院</v>
          </cell>
          <cell r="D4311" t="str">
            <v>环境与生物工程学院</v>
          </cell>
          <cell r="E4311" t="str">
            <v>Sch Environm &amp; Biol Engn</v>
          </cell>
        </row>
        <row r="4312">
          <cell r="B4312" t="str">
            <v>Sch Environm Sci &amp; Engn, Guangdong Prov Key Lab Petrochem Pollut Proc &amp; Con</v>
          </cell>
          <cell r="C4312" t="str">
            <v>环境科学与工程学院, 广东省石油化工污染过程与控制重点实验室</v>
          </cell>
          <cell r="D4312" t="str">
            <v>环境科学与工程学院, 广东省石油化工污染过程与控制重点实验室</v>
          </cell>
          <cell r="E4312" t="str">
            <v>Sch Environm Sci &amp; Engn, Guangdong Prov Key Lab Petrochem Pollut Proc &amp; Con</v>
          </cell>
        </row>
        <row r="4313">
          <cell r="B4313" t="str">
            <v>Coll Mech &amp; Elect Engn</v>
          </cell>
          <cell r="C4313" t="str">
            <v>机电工程学院</v>
          </cell>
          <cell r="D4313" t="str">
            <v>机电工程学院</v>
          </cell>
          <cell r="E4313" t="str">
            <v>Coll Mech &amp; Elect Engn</v>
          </cell>
        </row>
        <row r="4314">
          <cell r="B4314" t="str">
            <v>Sch Petr Engn</v>
          </cell>
          <cell r="C4314" t="str">
            <v>石油工程学院</v>
          </cell>
          <cell r="D4314" t="str">
            <v>石油工程学院</v>
          </cell>
          <cell r="E4314" t="str">
            <v>Sch Petr Engn</v>
          </cell>
        </row>
        <row r="4315">
          <cell r="B4315" t="str">
            <v>Coll Chem Engn</v>
          </cell>
          <cell r="C4315" t="str">
            <v>化学工程学院</v>
          </cell>
          <cell r="D4315" t="str">
            <v>化学工程学院</v>
          </cell>
          <cell r="E4315" t="str">
            <v>Coll Chem Engn</v>
          </cell>
        </row>
        <row r="4316">
          <cell r="B4316" t="str">
            <v>Coll Mat Sci</v>
          </cell>
          <cell r="C4316" t="str">
            <v>材料科学与工程学院</v>
          </cell>
          <cell r="D4316" t="str">
            <v>材料科学与工程学院</v>
          </cell>
          <cell r="E4316" t="str">
            <v>Coll Mat Sci</v>
          </cell>
        </row>
        <row r="4317">
          <cell r="B4317" t="str">
            <v>Sch Chem Engn</v>
          </cell>
          <cell r="C4317" t="str">
            <v>化学工程学院</v>
          </cell>
          <cell r="D4317" t="str">
            <v>化学工程学院</v>
          </cell>
          <cell r="E4317" t="str">
            <v>Sch Chem Engn</v>
          </cell>
        </row>
        <row r="4318">
          <cell r="B4318" t="str">
            <v>Coll Chem Engn</v>
          </cell>
          <cell r="C4318" t="str">
            <v>化学工程学院</v>
          </cell>
          <cell r="D4318" t="str">
            <v>化学工程学院</v>
          </cell>
          <cell r="E4318" t="str">
            <v>Coll Chem Engn</v>
          </cell>
        </row>
        <row r="4319">
          <cell r="B4319" t="str">
            <v>Shantou Guangyou Mal New Mat Res Inst</v>
          </cell>
          <cell r="C4319" t="str">
            <v>生物与食品工程学院</v>
          </cell>
          <cell r="D4319" t="str">
            <v>生物与食品工程学院</v>
          </cell>
          <cell r="E4319" t="str">
            <v>Shantou Guangyou Mal New Mat Res Inst</v>
          </cell>
        </row>
        <row r="4320">
          <cell r="B4320" t="str">
            <v>Coll Chem Engn</v>
          </cell>
          <cell r="C4320" t="str">
            <v>化学工程学院</v>
          </cell>
          <cell r="D4320" t="str">
            <v>化学工程学院</v>
          </cell>
          <cell r="E4320" t="str">
            <v>Coll Chem Engn</v>
          </cell>
        </row>
        <row r="4321">
          <cell r="B4321" t="str">
            <v>Guangdong Key Lab Petrochem Equipment Fault Diag</v>
          </cell>
          <cell r="C4321" t="str">
            <v>石化装备重点实验室</v>
          </cell>
          <cell r="D4321" t="str">
            <v>石化装备重点实验室</v>
          </cell>
          <cell r="E4321" t="str">
            <v>Guangdong Key Lab Petrochem Equipment Fault Diag</v>
          </cell>
        </row>
        <row r="4322">
          <cell r="B4322" t="str">
            <v>Guangdong Key Lab Petrochem Equipment Fault Diag</v>
          </cell>
          <cell r="C4322" t="str">
            <v>石化装备重点实验室</v>
          </cell>
          <cell r="D4322" t="str">
            <v>石化装备重点实验室</v>
          </cell>
          <cell r="E4322" t="str">
            <v>Guangdong Key Lab Petrochem Equipment Fault Diag</v>
          </cell>
        </row>
        <row r="4323">
          <cell r="B4323" t="str">
            <v>Guangdong Key Lab Petrochem Equipment Fault Diag</v>
          </cell>
          <cell r="C4323" t="str">
            <v>石化装备重点实验室</v>
          </cell>
          <cell r="D4323" t="str">
            <v>石化装备重点实验室</v>
          </cell>
          <cell r="E4323" t="str">
            <v>Guangdong Key Lab Petrochem Equipment Fault Diag</v>
          </cell>
        </row>
        <row r="4324">
          <cell r="B4324" t="str">
            <v>Sch Biol &amp; Food Engn</v>
          </cell>
          <cell r="C4324" t="str">
            <v>生物与食品工程学院</v>
          </cell>
          <cell r="D4324" t="str">
            <v>生物与食品工程学院</v>
          </cell>
          <cell r="E4324" t="str">
            <v>Sch Biol &amp; Food Engn</v>
          </cell>
        </row>
        <row r="4325">
          <cell r="B4325" t="str">
            <v>Sch Comp Sci</v>
          </cell>
          <cell r="C4325" t="str">
            <v>计算机学院</v>
          </cell>
          <cell r="D4325" t="str">
            <v>计算机学院</v>
          </cell>
          <cell r="E4325" t="str">
            <v>Sch Comp Sci</v>
          </cell>
        </row>
        <row r="4326">
          <cell r="B4326" t="str">
            <v>Coll Chem</v>
          </cell>
          <cell r="C4326" t="str">
            <v>化学学院</v>
          </cell>
          <cell r="D4326" t="str">
            <v>化学学院</v>
          </cell>
          <cell r="E4326" t="str">
            <v>Coll Chem</v>
          </cell>
        </row>
        <row r="4327">
          <cell r="B4327" t="str">
            <v>Coll Chem</v>
          </cell>
          <cell r="C4327" t="str">
            <v>化学学院</v>
          </cell>
          <cell r="D4327" t="str">
            <v>化学学院</v>
          </cell>
          <cell r="E4327" t="str">
            <v>Coll Chem</v>
          </cell>
        </row>
        <row r="4328">
          <cell r="B4328" t="str">
            <v>Coll Chem</v>
          </cell>
          <cell r="C4328" t="str">
            <v>化学学院</v>
          </cell>
          <cell r="D4328" t="str">
            <v>化学学院</v>
          </cell>
          <cell r="E4328" t="str">
            <v>Coll Chem</v>
          </cell>
        </row>
        <row r="4329">
          <cell r="B4329" t="str">
            <v>Coll Chem</v>
          </cell>
          <cell r="C4329" t="str">
            <v>化学学院</v>
          </cell>
          <cell r="D4329" t="str">
            <v>化学学院</v>
          </cell>
          <cell r="E4329" t="str">
            <v>Coll Chem</v>
          </cell>
        </row>
        <row r="4330">
          <cell r="B4330" t="str">
            <v>Sch Environm Sci &amp; Engn, Guangdong Prov Key Lab Petrochem Pollut Proc &amp; Co</v>
          </cell>
          <cell r="C4330" t="str">
            <v>环境科学与工程学院，广东省石油化工污染过程与控制重点实验室</v>
          </cell>
          <cell r="D4330" t="str">
            <v>环境科学与工程学院，广东省石油化工污染过程与控制重点实验室</v>
          </cell>
          <cell r="E4330" t="str">
            <v>Sch Environm Sci &amp; Engn, Guangdong Prov Key Lab Petrochem Pollut Proc &amp; Co</v>
          </cell>
        </row>
        <row r="4331">
          <cell r="B4331" t="str">
            <v>Dept Petrochem Engn</v>
          </cell>
          <cell r="C4331" t="str">
            <v>石油工程学院</v>
          </cell>
          <cell r="D4331" t="str">
            <v>石油工程学院</v>
          </cell>
          <cell r="E4331" t="str">
            <v>Dept Petrochem Engn</v>
          </cell>
        </row>
        <row r="4332">
          <cell r="B4332" t="str">
            <v>Sch Environm Sci &amp; Engn</v>
          </cell>
          <cell r="C4332" t="str">
            <v>环境科学与工程学院</v>
          </cell>
          <cell r="D4332" t="str">
            <v>环境科学与工程学院</v>
          </cell>
          <cell r="E4332" t="str">
            <v>Sch Environm Sci &amp; Engn</v>
          </cell>
        </row>
        <row r="4333">
          <cell r="B4333" t="str">
            <v>Sch Elect Informat Engn</v>
          </cell>
          <cell r="C4333" t="str">
            <v>电信学院</v>
          </cell>
          <cell r="D4333" t="str">
            <v>电信学院</v>
          </cell>
          <cell r="E4333" t="str">
            <v>Sch Elect Informat Engn</v>
          </cell>
        </row>
        <row r="4334">
          <cell r="B4334" t="str">
            <v>Sch Elect Informat Engn</v>
          </cell>
          <cell r="C4334" t="str">
            <v>电信学院</v>
          </cell>
          <cell r="D4334" t="str">
            <v>电信学院</v>
          </cell>
          <cell r="E4334" t="str">
            <v>Sch Elect Informat Engn</v>
          </cell>
        </row>
        <row r="4335">
          <cell r="B4335" t="str">
            <v>Coll Mat Sci &amp; Engn</v>
          </cell>
          <cell r="C4335" t="str">
            <v>材料科学与工程学院</v>
          </cell>
          <cell r="D4335" t="str">
            <v>材料科学与工程学院</v>
          </cell>
          <cell r="E4335" t="str">
            <v>Coll Mat Sci &amp; Engn</v>
          </cell>
        </row>
        <row r="4336">
          <cell r="B4336" t="str">
            <v>Coll Chem Engn</v>
          </cell>
          <cell r="C4336" t="str">
            <v>化学工程学院</v>
          </cell>
          <cell r="D4336" t="str">
            <v>化学工程学院</v>
          </cell>
          <cell r="E4336" t="str">
            <v>Coll Chem Engn</v>
          </cell>
        </row>
        <row r="4337">
          <cell r="B4337" t="str">
            <v>Sch Environm Sci &amp; Engn, Guangdong Prov Key Lab Petrochemcial Pollut Proc</v>
          </cell>
          <cell r="C4337" t="str">
            <v>环境科学与工程学院，广东省石油化工污染过程与控制重点实验室 </v>
          </cell>
          <cell r="D4337" t="str">
            <v>环境科学与工程学院，广东省石油化工污染过程与控制重点实验室 </v>
          </cell>
          <cell r="E4337" t="str">
            <v>Sch Environm Sci &amp; Engn, Guangdong Prov Key Lab Petrochemcial Pollut Proc</v>
          </cell>
        </row>
        <row r="4338">
          <cell r="B4338" t="str">
            <v>Guangdong Prov Key Lab Petrochem Equipment Fault</v>
          </cell>
          <cell r="C4338" t="str">
            <v>广东省石化装备故障诊断重点实验室</v>
          </cell>
          <cell r="D4338" t="str">
            <v>广东省石化装备故障诊断重点实验室</v>
          </cell>
          <cell r="E4338" t="str">
            <v>Guangdong Prov Key Lab Petrochem Equipment Fault</v>
          </cell>
        </row>
        <row r="4339">
          <cell r="B4339" t="str">
            <v>Dept Chem Engn</v>
          </cell>
          <cell r="C4339" t="str">
            <v>化学工程学院</v>
          </cell>
          <cell r="D4339" t="str">
            <v>化学工程学院</v>
          </cell>
          <cell r="E4339" t="str">
            <v>Dept Chem Engn</v>
          </cell>
        </row>
        <row r="4340">
          <cell r="B4340" t="str">
            <v>Dept Chem Engn</v>
          </cell>
          <cell r="C4340" t="str">
            <v>化学工程学院</v>
          </cell>
          <cell r="D4340" t="str">
            <v>化学工程学院</v>
          </cell>
          <cell r="E4340" t="str">
            <v>Dept Chem Engn</v>
          </cell>
        </row>
        <row r="4341">
          <cell r="B4341" t="str">
            <v>Sch Sci</v>
          </cell>
          <cell r="C4341" t="str">
            <v>理学院</v>
          </cell>
          <cell r="D4341" t="str">
            <v>理学院</v>
          </cell>
          <cell r="E4341" t="str">
            <v>Sch Sci</v>
          </cell>
        </row>
        <row r="4342">
          <cell r="B4342" t="str">
            <v>Sch Sci</v>
          </cell>
          <cell r="C4342" t="str">
            <v>理学院</v>
          </cell>
          <cell r="D4342" t="str">
            <v>理学院</v>
          </cell>
          <cell r="E4342" t="str">
            <v>Sch Sci</v>
          </cell>
        </row>
        <row r="4343">
          <cell r="B4343" t="str">
            <v>Coll Chem Engn</v>
          </cell>
          <cell r="C4343" t="str">
            <v>化学工程学院</v>
          </cell>
          <cell r="D4343" t="str">
            <v>化学工程学院</v>
          </cell>
          <cell r="E4343" t="str">
            <v>Coll Chem Engn</v>
          </cell>
        </row>
        <row r="4344">
          <cell r="B4344" t="str">
            <v>Coll Chem Engn</v>
          </cell>
          <cell r="C4344" t="str">
            <v>化学工程学院</v>
          </cell>
          <cell r="D4344" t="str">
            <v>化学工程学院</v>
          </cell>
          <cell r="E4344" t="str">
            <v>Coll Chem Engn</v>
          </cell>
        </row>
        <row r="4345">
          <cell r="B4345" t="str">
            <v>Coll Chem</v>
          </cell>
          <cell r="C4345" t="str">
            <v>化学学院</v>
          </cell>
          <cell r="D4345" t="str">
            <v>化学学院</v>
          </cell>
          <cell r="E4345" t="str">
            <v>Coll Chem</v>
          </cell>
        </row>
        <row r="4346">
          <cell r="B4346" t="str">
            <v>Coll Mech &amp; Elect Engn</v>
          </cell>
          <cell r="C4346" t="str">
            <v>机电工程学院</v>
          </cell>
          <cell r="D4346" t="str">
            <v>机电工程学院</v>
          </cell>
          <cell r="E4346" t="str">
            <v>Coll Mech &amp; Elect Engn</v>
          </cell>
        </row>
        <row r="4347">
          <cell r="B4347" t="str">
            <v>Guangdong Prov Key Lab Petrochem Equipment Fault</v>
          </cell>
          <cell r="C4347" t="str">
            <v>石化装备重点实验室</v>
          </cell>
          <cell r="D4347" t="str">
            <v>石化装备重点实验室</v>
          </cell>
          <cell r="E4347" t="str">
            <v>Guangdong Prov Key Lab Petrochem Equipment Fault</v>
          </cell>
        </row>
        <row r="4348">
          <cell r="B4348" t="str">
            <v>Sch Sci</v>
          </cell>
          <cell r="C4348" t="str">
            <v>理学院</v>
          </cell>
          <cell r="D4348" t="str">
            <v>理学院</v>
          </cell>
          <cell r="E4348" t="str">
            <v>Sch Sci</v>
          </cell>
        </row>
        <row r="4349">
          <cell r="B4349" t="str">
            <v>Sch Environm Sci &amp; Engn</v>
          </cell>
          <cell r="C4349" t="str">
            <v> 环境科学与工程学院</v>
          </cell>
          <cell r="D4349" t="str">
            <v> 环境科学与工程学院</v>
          </cell>
          <cell r="E4349" t="str">
            <v>Sch Environm Sci &amp; Engn</v>
          </cell>
        </row>
        <row r="4350">
          <cell r="B4350" t="str">
            <v>Sch Environm Sci &amp; Engn</v>
          </cell>
          <cell r="C4350" t="str">
            <v> 环境科学与工程学院</v>
          </cell>
          <cell r="D4350" t="str">
            <v> 环境科学与工程学院</v>
          </cell>
          <cell r="E4350" t="str">
            <v>Sch Environm Sci &amp; Engn</v>
          </cell>
        </row>
        <row r="4351">
          <cell r="B4351" t="str">
            <v>Coll Sci</v>
          </cell>
          <cell r="C4351" t="str">
            <v>理学院</v>
          </cell>
          <cell r="D4351" t="str">
            <v>理学院</v>
          </cell>
          <cell r="E4351" t="str">
            <v>Coll Sci</v>
          </cell>
        </row>
        <row r="4352">
          <cell r="B4352" t="str">
            <v>Coll Sci</v>
          </cell>
          <cell r="C4352" t="str">
            <v>理学院</v>
          </cell>
          <cell r="D4352" t="str">
            <v>理学院</v>
          </cell>
          <cell r="E4352" t="str">
            <v>Coll Sci</v>
          </cell>
        </row>
        <row r="4353">
          <cell r="B4353" t="str">
            <v>Coll Environm &amp; Biol Engn</v>
          </cell>
          <cell r="C4353" t="str">
            <v>环境科学与工程学院</v>
          </cell>
          <cell r="D4353" t="str">
            <v>环境科学与工程学院</v>
          </cell>
          <cell r="E4353" t="str">
            <v>Coll Environm &amp; Biol Engn</v>
          </cell>
        </row>
        <row r="4354">
          <cell r="B4354" t="str">
            <v>Sch Chem &amp; Life Sci</v>
          </cell>
          <cell r="C4354" t="str">
            <v>化学学院</v>
          </cell>
          <cell r="D4354" t="str">
            <v>化学学院</v>
          </cell>
          <cell r="E4354" t="str">
            <v>Sch Chem &amp; Life Sci</v>
          </cell>
        </row>
        <row r="4355">
          <cell r="B4355" t="str">
            <v>Sch Chem &amp; Chem Engn</v>
          </cell>
          <cell r="C4355" t="str">
            <v>化学工程学院</v>
          </cell>
          <cell r="D4355" t="str">
            <v>化学工程学院</v>
          </cell>
          <cell r="E4355" t="str">
            <v>Sch Chem &amp; Chem Engn</v>
          </cell>
        </row>
        <row r="4356">
          <cell r="B4356" t="str">
            <v>Sch Automat</v>
          </cell>
          <cell r="C4356" t="str">
            <v>自动化学院</v>
          </cell>
          <cell r="D4356" t="str">
            <v>自动化学院</v>
          </cell>
          <cell r="E4356" t="str">
            <v>Sch Automat</v>
          </cell>
        </row>
        <row r="4357">
          <cell r="B4357" t="str">
            <v>Guangdong Prov Key Lab Petrochem Pollut Proc &amp; Co</v>
          </cell>
          <cell r="C4357" t="str">
            <v>广东省石油化工污染过程与控制重点实验室</v>
          </cell>
          <cell r="D4357" t="str">
            <v>广东省石油化工污染过程与控制重点实验室</v>
          </cell>
          <cell r="E4357" t="str">
            <v>Guangdong Prov Key Lab Petrochem Pollut Proc &amp; Co</v>
          </cell>
        </row>
        <row r="4358">
          <cell r="B4358" t="str">
            <v>Coll Chem Engn</v>
          </cell>
          <cell r="C4358" t="str">
            <v>化学学院</v>
          </cell>
          <cell r="D4358" t="str">
            <v>化学学院</v>
          </cell>
          <cell r="E4358" t="str">
            <v>Coll Chem Engn</v>
          </cell>
        </row>
        <row r="4359">
          <cell r="B4359" t="str">
            <v>Sch Mat Sci &amp; Engn</v>
          </cell>
          <cell r="C4359" t="str">
            <v>材料科学与工程学院</v>
          </cell>
          <cell r="D4359" t="str">
            <v>材料科学与工程学院</v>
          </cell>
          <cell r="E4359" t="str">
            <v>Sch Mat Sci &amp; Engn</v>
          </cell>
        </row>
        <row r="4360">
          <cell r="B4360" t="str">
            <v>Coll Chem Engn， Coll Mat Sci</v>
          </cell>
          <cell r="C4360" t="str">
            <v>化学工程学院，材料科学与工程学院</v>
          </cell>
          <cell r="D4360" t="str">
            <v>化学工程学院，材料科学与工程学院</v>
          </cell>
          <cell r="E4360" t="str">
            <v>Coll Chem Engn， Coll Mat Sci</v>
          </cell>
        </row>
        <row r="4361">
          <cell r="B4361" t="str">
            <v>Guangdong Prov Key Lab Petrochem Equipment Fault, Sch Sci</v>
          </cell>
          <cell r="C4361" t="str">
            <v>广东省石化装备故障诊断重点实验室，理学院</v>
          </cell>
          <cell r="D4361" t="str">
            <v>广东省石化装备故障诊断重点实验室，理学院</v>
          </cell>
          <cell r="E4361" t="str">
            <v>Guangdong Prov Key Lab Petrochem Equipment Fault, Sch Sci</v>
          </cell>
        </row>
        <row r="4362">
          <cell r="B4362" t="str">
            <v>Sch Environm Sci &amp; Engn, Guangdong Prov Key Lab Petrochem Pollut Proc &amp; Co</v>
          </cell>
          <cell r="C4362" t="str">
            <v>环境科学与工程学院，广东省石油化工污染过程与控制重点实验室</v>
          </cell>
          <cell r="D4362" t="str">
            <v>环境科学与工程学院，广东省石油化工污染过程与控制重点实验室</v>
          </cell>
          <cell r="E4362" t="str">
            <v>Sch Environm Sci &amp; Engn, Guangdong Prov Key Lab Petrochem Pollut Proc &amp; Co</v>
          </cell>
        </row>
        <row r="4363">
          <cell r="B4363" t="str">
            <v>Sch Environm Sci &amp; Engn, Guangdong Prov Key Lab Petrochemcial Pollut Proc</v>
          </cell>
          <cell r="C4363" t="str">
            <v>环境科学与工程学院, Guangdong Prov Key Lab Petrochemcial Pollut Proc</v>
          </cell>
          <cell r="D4363" t="str">
            <v>环境科学与工程学院, Guangdong Prov Key Lab Petrochemcial Pollut Proc</v>
          </cell>
          <cell r="E4363" t="str">
            <v>Sch Environm Sci &amp; Engn, Guangdong Prov Key Lab Petrochemcial Pollut Proc</v>
          </cell>
        </row>
        <row r="4364">
          <cell r="B4364" t="str">
            <v>Sch Environm Sci &amp; Engn, Guangdong Prov Key Lab Petrochemcial Pollut Proc</v>
          </cell>
          <cell r="C4364" t="str">
            <v>环境科学与工程学院, Guangdong Prov Key Lab Petrochemcial Pollut Proc</v>
          </cell>
          <cell r="D4364" t="str">
            <v>环境科学与工程学院, Guangdong Prov Key Lab Petrochemcial Pollut Proc</v>
          </cell>
          <cell r="E4364" t="str">
            <v>Sch Environm Sci &amp; Engn, Guangdong Prov Key Lab Petrochemcial Pollut Proc</v>
          </cell>
        </row>
        <row r="4365">
          <cell r="B4365" t="str">
            <v>Sch Environm Sci &amp; Engn, Guangdong Prov Key Lab Petrochemcial Pollut Proc</v>
          </cell>
          <cell r="C4365" t="str">
            <v>环境科学与工程学院, Guangdong Prov Key Lab Petrochemcial Pollut Proc</v>
          </cell>
          <cell r="D4365" t="str">
            <v>环境科学与工程学院, Guangdong Prov Key Lab Petrochemcial Pollut Proc</v>
          </cell>
          <cell r="E4365" t="str">
            <v>Sch Environm Sci &amp; Engn, Guangdong Prov Key Lab Petrochemcial Pollut Proc</v>
          </cell>
        </row>
        <row r="4366">
          <cell r="B4366" t="str">
            <v>Coll Mat Sci</v>
          </cell>
          <cell r="C4366" t="str">
            <v>材料科学与工程学院</v>
          </cell>
          <cell r="D4366" t="str">
            <v>材料科学与工程学院</v>
          </cell>
          <cell r="E4366" t="str">
            <v>Coll Mat Sci</v>
          </cell>
        </row>
        <row r="4367">
          <cell r="B4367" t="str">
            <v>Dept Social Sci</v>
          </cell>
          <cell r="C4367" t="str">
            <v>高州师范学院</v>
          </cell>
          <cell r="D4367" t="str">
            <v>高州师范学院</v>
          </cell>
          <cell r="E4367" t="str">
            <v>Dept Social Sci</v>
          </cell>
        </row>
        <row r="4368">
          <cell r="B4368" t="str">
            <v>Coll Comp</v>
          </cell>
          <cell r="C4368" t="str">
            <v>计算机学院</v>
          </cell>
          <cell r="D4368" t="str">
            <v>计算机学院</v>
          </cell>
          <cell r="E4368" t="str">
            <v>Coll Comp</v>
          </cell>
        </row>
        <row r="4369">
          <cell r="B4369" t="str">
            <v>Coll Comp</v>
          </cell>
          <cell r="C4369" t="str">
            <v>计算机学院</v>
          </cell>
          <cell r="D4369" t="str">
            <v>计算机学院</v>
          </cell>
          <cell r="E4369" t="str">
            <v>Coll Comp</v>
          </cell>
        </row>
        <row r="4370">
          <cell r="B4370" t="str">
            <v>Coll Chem；Guangdong Prov Key Lab Petrochem Pollut Proc &amp; Co</v>
          </cell>
          <cell r="C4370" t="str">
            <v>化学学院</v>
          </cell>
          <cell r="D4370" t="str">
            <v>化学学院</v>
          </cell>
          <cell r="E4370" t="str">
            <v>Coll Chem；Guangdong Prov Key Lab Petrochem Pollut Proc &amp; Co</v>
          </cell>
        </row>
        <row r="4371">
          <cell r="B4371" t="str">
            <v>Sch Mech &amp; Elect Engn</v>
          </cell>
          <cell r="C4371" t="str">
            <v>机电工程学院</v>
          </cell>
          <cell r="D4371" t="str">
            <v>机电工程学院</v>
          </cell>
          <cell r="E4371" t="str">
            <v>Sch Mech &amp; Elect Engn</v>
          </cell>
        </row>
        <row r="4372">
          <cell r="B4372" t="str">
            <v>Sch Mech &amp; Elect Engn</v>
          </cell>
          <cell r="C4372" t="str">
            <v>机电工程学院</v>
          </cell>
          <cell r="D4372" t="str">
            <v>机电工程学院</v>
          </cell>
          <cell r="E4372" t="str">
            <v>Sch Mech &amp; Elect Engn</v>
          </cell>
        </row>
        <row r="4373">
          <cell r="B4373" t="str">
            <v>Coll Chem</v>
          </cell>
          <cell r="C4373" t="str">
            <v>化学学院</v>
          </cell>
          <cell r="D4373" t="str">
            <v>化学学院</v>
          </cell>
          <cell r="E4373" t="str">
            <v>Coll Chem</v>
          </cell>
        </row>
        <row r="4374">
          <cell r="B4374" t="str">
            <v>Coll Chem</v>
          </cell>
          <cell r="C4374" t="str">
            <v>化学学院</v>
          </cell>
          <cell r="D4374" t="str">
            <v>化学学院</v>
          </cell>
          <cell r="E4374" t="str">
            <v>Coll Chem</v>
          </cell>
        </row>
        <row r="4375">
          <cell r="B4375" t="str">
            <v>Guangdong Prov Key Lab Petrochem Equipment Fault</v>
          </cell>
          <cell r="C4375" t="str">
            <v>石化装备重点实验室</v>
          </cell>
          <cell r="D4375" t="str">
            <v>石化装备重点实验室</v>
          </cell>
          <cell r="E4375" t="str">
            <v>Guangdong Prov Key Lab Petrochem Equipment Fault</v>
          </cell>
        </row>
        <row r="4376">
          <cell r="B4376" t="str">
            <v>Guangdong Prov Key Lab Petrochem Equipment Fault</v>
          </cell>
          <cell r="C4376" t="str">
            <v>石化装备重点实验室</v>
          </cell>
          <cell r="D4376" t="str">
            <v>石化装备重点实验室</v>
          </cell>
          <cell r="E4376" t="str">
            <v>Guangdong Prov Key Lab Petrochem Equipment Fault</v>
          </cell>
        </row>
        <row r="4377">
          <cell r="B4377" t="str">
            <v>Sch Petr Engn</v>
          </cell>
          <cell r="C4377" t="str">
            <v>石油工程学院</v>
          </cell>
          <cell r="D4377" t="str">
            <v>石油工程学院</v>
          </cell>
          <cell r="E4377" t="str">
            <v>Sch Petr Engn</v>
          </cell>
        </row>
        <row r="4378">
          <cell r="B4378" t="str">
            <v>Dept Chem Engn</v>
          </cell>
          <cell r="C4378" t="str">
            <v>化学工程学院</v>
          </cell>
          <cell r="D4378" t="str">
            <v>化学工程学院</v>
          </cell>
          <cell r="E4378" t="str">
            <v>Dept Chem Engn</v>
          </cell>
        </row>
        <row r="4379">
          <cell r="B4379" t="str">
            <v>Dept Chem Engn</v>
          </cell>
          <cell r="C4379" t="str">
            <v>化学工程学院</v>
          </cell>
          <cell r="D4379" t="str">
            <v>化学工程学院</v>
          </cell>
          <cell r="E4379" t="str">
            <v>Dept Chem Engn</v>
          </cell>
        </row>
        <row r="4380">
          <cell r="B4380" t="str">
            <v>Coll Chem Engn</v>
          </cell>
          <cell r="C4380" t="str">
            <v>化学工程学院</v>
          </cell>
          <cell r="D4380" t="str">
            <v>化学工程学院</v>
          </cell>
          <cell r="E4380" t="str">
            <v>Coll Chem Engn</v>
          </cell>
        </row>
        <row r="4381">
          <cell r="B4381" t="str">
            <v>Sch Sci</v>
          </cell>
          <cell r="C4381" t="str">
            <v>理学院</v>
          </cell>
          <cell r="D4381" t="str">
            <v>理学院</v>
          </cell>
          <cell r="E4381" t="str">
            <v>Sch Sci</v>
          </cell>
        </row>
        <row r="4382">
          <cell r="B4382" t="str">
            <v>Sch Sci</v>
          </cell>
          <cell r="C4382" t="str">
            <v>理学院</v>
          </cell>
          <cell r="D4382" t="str">
            <v>理学院</v>
          </cell>
          <cell r="E4382" t="str">
            <v>Sch Sci</v>
          </cell>
        </row>
        <row r="4383">
          <cell r="B4383" t="str">
            <v>Sch Elect Informat Engn</v>
          </cell>
          <cell r="C4383" t="str">
            <v>电子信息工程学院</v>
          </cell>
          <cell r="D4383" t="str">
            <v>电子信息工程学院</v>
          </cell>
          <cell r="E4383" t="str">
            <v>Sch Elect Informat Engn</v>
          </cell>
        </row>
        <row r="4384">
          <cell r="B4384" t="str">
            <v>Sch Econ &amp; Management</v>
          </cell>
          <cell r="C4384" t="str">
            <v>经济管理学院</v>
          </cell>
          <cell r="D4384" t="str">
            <v>经济管理学院</v>
          </cell>
          <cell r="E4384" t="str">
            <v>Sch Econ &amp; Management</v>
          </cell>
        </row>
        <row r="4385">
          <cell r="B4385" t="str">
            <v>Coll Chem</v>
          </cell>
          <cell r="C4385" t="str">
            <v>化学学院</v>
          </cell>
          <cell r="D4385" t="str">
            <v>化学学院</v>
          </cell>
          <cell r="E4385" t="str">
            <v>Coll Chem</v>
          </cell>
        </row>
        <row r="4386">
          <cell r="B4386" t="str">
            <v>Coll Biol &amp; Food Engn</v>
          </cell>
          <cell r="C4386" t="str">
            <v>生物与食品工程学院</v>
          </cell>
          <cell r="D4386" t="str">
            <v>生物与食品工程学院</v>
          </cell>
          <cell r="E4386" t="str">
            <v>Coll Biol &amp; Food Engn</v>
          </cell>
        </row>
        <row r="4387">
          <cell r="B4387" t="str">
            <v>Coll Comp</v>
          </cell>
          <cell r="C4387" t="str">
            <v>计算机学院</v>
          </cell>
          <cell r="D4387" t="str">
            <v>计算机学院</v>
          </cell>
          <cell r="E4387" t="str">
            <v>Coll Comp</v>
          </cell>
        </row>
        <row r="4388">
          <cell r="B4388" t="str">
            <v>Coll Comp</v>
          </cell>
          <cell r="C4388" t="str">
            <v>计算机学院</v>
          </cell>
          <cell r="D4388" t="str">
            <v>计算机学院</v>
          </cell>
          <cell r="E4388" t="str">
            <v>Coll Comp</v>
          </cell>
        </row>
        <row r="4389">
          <cell r="B4389" t="str">
            <v>Key Lab Inferior Crude Oil Upgrade Proc, Guangdong Prov Higher Educ Inst, Coll Chem Engn</v>
          </cell>
          <cell r="C4389" t="str">
            <v>化学工程学院</v>
          </cell>
          <cell r="D4389" t="str">
            <v>化学工程学院</v>
          </cell>
          <cell r="E4389" t="str">
            <v>Key Lab Inferior Crude Oil Upgrade Proc, Guangdong Prov Higher Educ Inst, Coll Chem Engn</v>
          </cell>
        </row>
        <row r="4390">
          <cell r="B4390" t="str">
            <v>Dept Petrochem Engn</v>
          </cell>
          <cell r="C4390" t="str">
            <v>石油工程学院</v>
          </cell>
          <cell r="D4390" t="str">
            <v>石油工程学院</v>
          </cell>
          <cell r="E4390" t="str">
            <v>Dept Petrochem Engn</v>
          </cell>
        </row>
        <row r="4391">
          <cell r="B4391" t="str">
            <v>Dept Petrochem Engn</v>
          </cell>
          <cell r="C4391" t="str">
            <v>石油工程学院</v>
          </cell>
          <cell r="D4391" t="str">
            <v>石油工程学院</v>
          </cell>
          <cell r="E4391" t="str">
            <v>Dept Petrochem Engn</v>
          </cell>
        </row>
        <row r="4392">
          <cell r="B4392" t="str">
            <v>Dept Petrochem Engn</v>
          </cell>
          <cell r="C4392" t="str">
            <v>石油工程学院</v>
          </cell>
          <cell r="D4392" t="str">
            <v>石油工程学院</v>
          </cell>
          <cell r="E4392" t="str">
            <v>Dept Petrochem Engn</v>
          </cell>
        </row>
        <row r="4393">
          <cell r="B4393" t="str">
            <v>Sch Chem</v>
          </cell>
          <cell r="C4393" t="str">
            <v>化学学院</v>
          </cell>
          <cell r="D4393" t="str">
            <v>化学学院</v>
          </cell>
          <cell r="E4393" t="str">
            <v>Sch Chem</v>
          </cell>
        </row>
        <row r="4394">
          <cell r="B4394" t="str">
            <v>Architectural Engn Inst</v>
          </cell>
          <cell r="C4394" t="str">
            <v>建筑工程学院</v>
          </cell>
          <cell r="D4394" t="str">
            <v>建筑工程学院</v>
          </cell>
          <cell r="E4394" t="str">
            <v>Architectural Engn Inst</v>
          </cell>
        </row>
        <row r="4395">
          <cell r="B4395" t="str">
            <v>Sch Automat</v>
          </cell>
          <cell r="C4395" t="str">
            <v>自动化学院</v>
          </cell>
          <cell r="D4395" t="str">
            <v>自动化学院</v>
          </cell>
          <cell r="E4395" t="str">
            <v>Sch Automat</v>
          </cell>
        </row>
        <row r="4396">
          <cell r="B4396" t="str">
            <v>Sch Automat</v>
          </cell>
          <cell r="C4396" t="str">
            <v>自动化学院</v>
          </cell>
          <cell r="D4396" t="str">
            <v>自动化学院</v>
          </cell>
          <cell r="E4396" t="str">
            <v>Sch Automat</v>
          </cell>
        </row>
        <row r="4397">
          <cell r="B4397" t="str">
            <v>Coll Chem Engn/Key Lab Inferior Crude Oil Proc Guangdong Prov Hi</v>
          </cell>
          <cell r="C4397" t="str">
            <v>化学工程学院</v>
          </cell>
          <cell r="D4397" t="str">
            <v>化学工程学院</v>
          </cell>
          <cell r="E4397" t="str">
            <v>Coll Chem Engn/Key Lab Inferior Crude Oil Proc Guangdong Prov Hi</v>
          </cell>
        </row>
        <row r="4398">
          <cell r="B4398" t="str">
            <v>Sch Automat</v>
          </cell>
          <cell r="C4398" t="str">
            <v>自动化学院</v>
          </cell>
          <cell r="D4398" t="str">
            <v>自动化学院</v>
          </cell>
          <cell r="E4398" t="str">
            <v>Sch Automat</v>
          </cell>
        </row>
        <row r="4399">
          <cell r="B4399" t="str">
            <v>Sch Petr Engn</v>
          </cell>
          <cell r="C4399" t="str">
            <v>石油工程学院</v>
          </cell>
          <cell r="D4399" t="str">
            <v>石油工程学院</v>
          </cell>
          <cell r="E4399" t="str">
            <v>Sch Petr Engn</v>
          </cell>
        </row>
        <row r="4400">
          <cell r="B4400" t="str">
            <v>Sch Petr Engn</v>
          </cell>
          <cell r="C4400" t="str">
            <v>石油工程学院</v>
          </cell>
          <cell r="D4400" t="str">
            <v>石油工程学院</v>
          </cell>
          <cell r="E4400" t="str">
            <v>Sch Petr Engn</v>
          </cell>
        </row>
        <row r="4401">
          <cell r="B4401" t="str">
            <v>Sch Chem Engn</v>
          </cell>
          <cell r="C4401" t="str">
            <v>化学工程学院</v>
          </cell>
          <cell r="D4401" t="str">
            <v>化学工程学院</v>
          </cell>
          <cell r="E4401" t="str">
            <v>Sch Chem Engn</v>
          </cell>
        </row>
        <row r="4402">
          <cell r="B4402" t="str">
            <v>Coll Comp Sci</v>
          </cell>
          <cell r="C4402" t="str">
            <v>计算机学院</v>
          </cell>
          <cell r="D4402" t="str">
            <v>计算机学院</v>
          </cell>
          <cell r="E4402" t="str">
            <v>Coll Comp Sci</v>
          </cell>
        </row>
        <row r="4403">
          <cell r="B4403" t="str">
            <v>Coll Chem</v>
          </cell>
          <cell r="C4403" t="str">
            <v>化学学院</v>
          </cell>
          <cell r="D4403" t="str">
            <v>化学学院</v>
          </cell>
          <cell r="E4403" t="str">
            <v>Coll Chem</v>
          </cell>
        </row>
        <row r="4404">
          <cell r="B4404" t="str">
            <v>Coll Chem Engn</v>
          </cell>
          <cell r="C4404" t="str">
            <v>化学工程学院</v>
          </cell>
          <cell r="D4404" t="str">
            <v>化学工程学院</v>
          </cell>
          <cell r="E4404" t="str">
            <v>Coll Chem Engn</v>
          </cell>
        </row>
        <row r="4405">
          <cell r="B4405" t="str">
            <v>Coll Chem Engn</v>
          </cell>
          <cell r="C4405" t="str">
            <v>化学工程学院</v>
          </cell>
          <cell r="D4405" t="str">
            <v>化学工程学院</v>
          </cell>
          <cell r="E4405" t="str">
            <v>Coll Chem Engn</v>
          </cell>
        </row>
        <row r="4406">
          <cell r="B4406" t="str">
            <v>Coll Chem</v>
          </cell>
          <cell r="C4406" t="str">
            <v>化学学院</v>
          </cell>
          <cell r="D4406" t="str">
            <v>化学学院</v>
          </cell>
          <cell r="E4406" t="str">
            <v>Coll Chem</v>
          </cell>
        </row>
        <row r="4407">
          <cell r="B4407" t="str">
            <v>Sch Mat Sci &amp; Engn</v>
          </cell>
          <cell r="C4407" t="str">
            <v>材料科学与工程学院</v>
          </cell>
          <cell r="D4407" t="str">
            <v>材料科学与工程学院</v>
          </cell>
          <cell r="E4407" t="str">
            <v>Sch Mat Sci &amp; Engn</v>
          </cell>
        </row>
        <row r="4408">
          <cell r="B4408" t="str">
            <v>Dept Oil &amp; Gas Engn，Guangdong Prov Engn Technol Res Ctr Petrochem Corr</v>
          </cell>
          <cell r="C4408" t="str">
            <v>石油工程学院</v>
          </cell>
          <cell r="D4408" t="str">
            <v>石油工程学院</v>
          </cell>
          <cell r="E4408" t="str">
            <v>Dept Oil &amp; Gas Engn，Guangdong Prov Engn Technol Res Ctr Petrochem Corr</v>
          </cell>
        </row>
        <row r="4409">
          <cell r="B4409" t="str">
            <v>Guangdong Petrochem Equipment Fault Diag Key Lab</v>
          </cell>
          <cell r="C4409" t="str">
            <v>广东省石化装备故障诊断重点实验室</v>
          </cell>
          <cell r="D4409" t="str">
            <v>广东省石化装备故障诊断重点实验室</v>
          </cell>
          <cell r="E4409" t="str">
            <v>Guangdong Petrochem Equipment Fault Diag Key Lab</v>
          </cell>
        </row>
        <row r="4410">
          <cell r="B4410" t="str">
            <v>Coll Chem Engn</v>
          </cell>
          <cell r="C4410" t="str">
            <v>化学工程学院</v>
          </cell>
          <cell r="D4410" t="str">
            <v>化学工程学院</v>
          </cell>
          <cell r="E4410" t="str">
            <v>Coll Chem Engn</v>
          </cell>
        </row>
        <row r="4411">
          <cell r="B4411" t="str">
            <v>Coll Chem Engn</v>
          </cell>
          <cell r="C4411" t="str">
            <v>化学工程学院</v>
          </cell>
          <cell r="D4411" t="str">
            <v>化学工程学院</v>
          </cell>
          <cell r="E4411" t="str">
            <v>Coll Chem Engn</v>
          </cell>
        </row>
        <row r="4412">
          <cell r="B4412" t="str">
            <v>Sch Environm Sci &amp; Engn, Guangdong Prov Key Lab Petrochem Pollut Proc &amp; Con</v>
          </cell>
          <cell r="C4412" t="str">
            <v>环境科学与工程学院，广东省石油化工污染过程与控制重点实验室</v>
          </cell>
          <cell r="D4412" t="str">
            <v>环境科学与工程学院，广东省石油化工污染过程与控制重点实验室</v>
          </cell>
          <cell r="E4412" t="str">
            <v>Sch Environm Sci &amp; Engn, Guangdong Prov Key Lab Petrochem Pollut Proc &amp; Con</v>
          </cell>
        </row>
        <row r="4413">
          <cell r="B4413" t="str">
            <v>Sch Environm Sci &amp; Engn, Guangdong Prov Key Lab Petrochem Pollut Proc &amp; Con</v>
          </cell>
          <cell r="C4413" t="str">
            <v>环境科学与工程学院，广东省石油化工污染过程与控制重点实验室</v>
          </cell>
          <cell r="D4413" t="str">
            <v>环境科学与工程学院，广东省石油化工污染过程与控制重点实验室</v>
          </cell>
          <cell r="E4413" t="str">
            <v>Sch Environm Sci &amp; Engn, Guangdong Prov Key Lab Petrochem Pollut Proc &amp; Con</v>
          </cell>
        </row>
        <row r="4414">
          <cell r="B4414" t="str">
            <v>Guangdong Prov Key Lab Petrochem Pollut Proc &amp; Co</v>
          </cell>
          <cell r="C4414" t="str">
            <v>广东省石油化工污染过程与控制重点实验室 </v>
          </cell>
          <cell r="D4414" t="str">
            <v>广东省石油化工污染过程与控制重点实验室 </v>
          </cell>
          <cell r="E4414" t="str">
            <v>Guangdong Prov Key Lab Petrochem Pollut Proc &amp; Co</v>
          </cell>
        </row>
        <row r="4415">
          <cell r="B4415" t="str">
            <v>Coll Chem</v>
          </cell>
          <cell r="C4415" t="str">
            <v>化学学院</v>
          </cell>
          <cell r="D4415" t="str">
            <v>化学学院</v>
          </cell>
          <cell r="E4415" t="str">
            <v>Coll Chem</v>
          </cell>
        </row>
        <row r="4416">
          <cell r="B4416" t="str">
            <v>Coll Mechatron Engn</v>
          </cell>
          <cell r="C4416" t="str">
            <v>机电工程学院</v>
          </cell>
          <cell r="D4416" t="str">
            <v>机电工程学院</v>
          </cell>
          <cell r="E4416" t="str">
            <v>Coll Mechatron Engn</v>
          </cell>
        </row>
        <row r="4417">
          <cell r="B4417" t="str">
            <v>Sch Mat Sci &amp; Technol, Dept Funct Mat</v>
          </cell>
          <cell r="C4417" t="str">
            <v>材料科学与工程学院</v>
          </cell>
          <cell r="D4417" t="str">
            <v>材料科学与工程学院</v>
          </cell>
          <cell r="E4417" t="str">
            <v>Sch Mat Sci &amp; Technol, Dept Funct Mat</v>
          </cell>
        </row>
        <row r="4418">
          <cell r="B4418" t="str">
            <v>Coll Chem Engn</v>
          </cell>
          <cell r="C4418" t="str">
            <v>化学工程学院</v>
          </cell>
          <cell r="D4418" t="str">
            <v>化学工程学院</v>
          </cell>
          <cell r="E4418" t="str">
            <v>Coll Chem Engn</v>
          </cell>
        </row>
        <row r="4419">
          <cell r="B4419" t="str">
            <v>Guangdong Petrochem Equipment Fault Diag Key Lab</v>
          </cell>
          <cell r="C4419" t="str">
            <v>石化装备重点实验室</v>
          </cell>
          <cell r="D4419" t="str">
            <v>石化装备重点实验室</v>
          </cell>
          <cell r="E4419" t="str">
            <v>Guangdong Petrochem Equipment Fault Diag Key Lab</v>
          </cell>
        </row>
        <row r="4420">
          <cell r="B4420" t="str">
            <v>Sch Chem Engn</v>
          </cell>
          <cell r="C4420" t="str">
            <v>化学工程学院</v>
          </cell>
          <cell r="D4420" t="str">
            <v>化学工程学院</v>
          </cell>
          <cell r="E4420" t="str">
            <v>Sch Chem Engn</v>
          </cell>
        </row>
        <row r="4421">
          <cell r="B4421" t="str">
            <v>Sch Chem</v>
          </cell>
          <cell r="C4421" t="str">
            <v>化学学院</v>
          </cell>
          <cell r="D4421" t="str">
            <v>化学学院</v>
          </cell>
          <cell r="E4421" t="str">
            <v>Sch Chem</v>
          </cell>
        </row>
        <row r="4422">
          <cell r="B4422" t="str">
            <v>Guangdong Prov Engn Technol Res Ctr Petrochem Cor</v>
          </cell>
          <cell r="C4422" t="str">
            <v>石化装备重点实验室</v>
          </cell>
          <cell r="D4422" t="str">
            <v>石化装备重点实验室</v>
          </cell>
          <cell r="E4422" t="str">
            <v>Guangdong Prov Engn Technol Res Ctr Petrochem Cor</v>
          </cell>
        </row>
        <row r="4423">
          <cell r="B4423" t="str">
            <v>Guangdong Prov Key Lab Petrochem Pollut Proc &amp; Co</v>
          </cell>
          <cell r="C4423" t="str">
            <v>广东省石油化工污染过程与控制重点实验室 </v>
          </cell>
          <cell r="D4423" t="str">
            <v>广东省石油化工污染过程与控制重点实验室 </v>
          </cell>
          <cell r="E4423" t="str">
            <v>Guangdong Prov Key Lab Petrochem Pollut Proc &amp; Co</v>
          </cell>
        </row>
        <row r="4424">
          <cell r="B4424" t="str">
            <v>Coll Chem Engn</v>
          </cell>
          <cell r="C4424" t="str">
            <v>化学工程学院</v>
          </cell>
          <cell r="D4424" t="str">
            <v>化学工程学院</v>
          </cell>
          <cell r="E4424" t="str">
            <v>Coll Chem Engn</v>
          </cell>
        </row>
        <row r="4425">
          <cell r="B4425" t="str">
            <v>Coll Chem</v>
          </cell>
          <cell r="C4425" t="str">
            <v>化学学院</v>
          </cell>
          <cell r="D4425" t="str">
            <v>化学学院</v>
          </cell>
          <cell r="E4425" t="str">
            <v>Coll Chem</v>
          </cell>
        </row>
        <row r="4426">
          <cell r="B4426" t="str">
            <v>Coll Petr Engn, Maoming</v>
          </cell>
          <cell r="C4426" t="str">
            <v>石油工程学院</v>
          </cell>
          <cell r="D4426" t="str">
            <v>石油工程学院</v>
          </cell>
          <cell r="E4426" t="str">
            <v>Coll Petr Engn, Maoming</v>
          </cell>
        </row>
        <row r="4427">
          <cell r="B4427" t="str">
            <v>Coll Chem Engn</v>
          </cell>
          <cell r="C4427" t="str">
            <v>化学工程学院</v>
          </cell>
          <cell r="D4427" t="str">
            <v>化学工程学院</v>
          </cell>
          <cell r="E4427" t="str">
            <v>Coll Chem Engn</v>
          </cell>
        </row>
        <row r="4428">
          <cell r="B4428" t="str">
            <v>Coll Chem Engn</v>
          </cell>
          <cell r="C4428" t="str">
            <v>化学工程学院</v>
          </cell>
          <cell r="D4428" t="str">
            <v>化学工程学院</v>
          </cell>
          <cell r="E4428" t="str">
            <v>Coll Chem Engn</v>
          </cell>
        </row>
        <row r="4429">
          <cell r="B4429" t="str">
            <v>Architectural Engn Inst</v>
          </cell>
          <cell r="C4429" t="str">
            <v>建筑工程学院</v>
          </cell>
          <cell r="D4429" t="str">
            <v>建筑工程学院</v>
          </cell>
          <cell r="E4429" t="str">
            <v>Architectural Engn Inst</v>
          </cell>
        </row>
        <row r="4430">
          <cell r="B4430" t="str">
            <v>Sch Environm Sci &amp; Engn, Guangdong Prov Key Lab Petrochem Pollut Proc &amp; Co</v>
          </cell>
          <cell r="C4430" t="str">
            <v>环境科学与工程学院</v>
          </cell>
          <cell r="D4430" t="str">
            <v>环境科学与工程学院</v>
          </cell>
          <cell r="E4430" t="str">
            <v>Sch Environm Sci &amp; Engn, Guangdong Prov Key Lab Petrochem Pollut Proc &amp; Co</v>
          </cell>
        </row>
        <row r="4431">
          <cell r="B4431" t="str">
            <v>Sch Environm Sci &amp; Engn, Guangdong Prov Key Lab Petrochem Pollut Proc &amp; Co</v>
          </cell>
          <cell r="C4431" t="str">
            <v>环境科学与工程学院</v>
          </cell>
          <cell r="D4431" t="str">
            <v>环境科学与工程学院</v>
          </cell>
          <cell r="E4431" t="str">
            <v>Sch Environm Sci &amp; Engn, Guangdong Prov Key Lab Petrochem Pollut Proc &amp; Co</v>
          </cell>
        </row>
        <row r="4432">
          <cell r="B4432" t="str">
            <v>Sch Sci</v>
          </cell>
          <cell r="C4432" t="str">
            <v>理学院</v>
          </cell>
          <cell r="D4432" t="str">
            <v>理学院</v>
          </cell>
          <cell r="E4432" t="str">
            <v>Sch Sci</v>
          </cell>
        </row>
        <row r="4433">
          <cell r="B4433" t="str">
            <v>Coll Chem Engn</v>
          </cell>
          <cell r="C4433" t="str">
            <v>化学工程学院</v>
          </cell>
          <cell r="D4433" t="str">
            <v>化学工程学院</v>
          </cell>
          <cell r="E4433" t="str">
            <v>Coll Chem Engn</v>
          </cell>
        </row>
        <row r="4434">
          <cell r="B4434" t="str">
            <v>Coll Chem Engn</v>
          </cell>
          <cell r="C4434" t="str">
            <v>化学工程学院</v>
          </cell>
          <cell r="D4434" t="str">
            <v>化学工程学院</v>
          </cell>
          <cell r="E4434" t="str">
            <v>Coll Chem Engn</v>
          </cell>
        </row>
        <row r="4435">
          <cell r="B4435" t="str">
            <v>Coll Chem Engn</v>
          </cell>
          <cell r="C4435" t="str">
            <v>化学工程学院</v>
          </cell>
          <cell r="D4435" t="str">
            <v>化学工程学院</v>
          </cell>
          <cell r="E4435" t="str">
            <v>Coll Chem Engn</v>
          </cell>
        </row>
        <row r="4436">
          <cell r="B4436" t="str">
            <v>Guangdong Lab Lingnan Modern Agr, Sch Chem Engn,Sch Environm Sci &amp; Engn</v>
          </cell>
          <cell r="C4436" t="str">
            <v>环境科学与工程学院，化学工程学院</v>
          </cell>
          <cell r="D4436" t="str">
            <v>环境科学与工程学院，化学工程学院</v>
          </cell>
          <cell r="E4436" t="str">
            <v>Guangdong Lab Lingnan Modern Agr, Sch Chem Engn,Sch Environm Sci &amp; Engn</v>
          </cell>
        </row>
        <row r="4437">
          <cell r="B4437" t="str">
            <v>Guangdong Res Ctr Unconvent Energy Engn Technol</v>
          </cell>
          <cell r="C4437" t="str">
            <v>石油工程学院</v>
          </cell>
          <cell r="D4437" t="str">
            <v>石油工程学院</v>
          </cell>
          <cell r="E4437" t="str">
            <v>Guangdong Res Ctr Unconvent Energy Engn Technol</v>
          </cell>
        </row>
        <row r="4438">
          <cell r="B4438" t="str">
            <v>Coll Chem Engn</v>
          </cell>
          <cell r="C4438" t="str">
            <v>化学工程学院</v>
          </cell>
          <cell r="D4438" t="str">
            <v>化学工程学院</v>
          </cell>
          <cell r="E4438" t="str">
            <v>Coll Chem Engn</v>
          </cell>
        </row>
        <row r="4439">
          <cell r="B4439" t="str">
            <v>Coll Chem</v>
          </cell>
          <cell r="C4439" t="str">
            <v>化学学院</v>
          </cell>
          <cell r="D4439" t="str">
            <v>化学学院</v>
          </cell>
          <cell r="E4439" t="str">
            <v>Coll Chem</v>
          </cell>
        </row>
        <row r="4440">
          <cell r="B4440" t="str">
            <v>Coll Chem</v>
          </cell>
          <cell r="C4440" t="str">
            <v>化学学院</v>
          </cell>
          <cell r="D4440" t="str">
            <v>化学学院</v>
          </cell>
          <cell r="E4440" t="str">
            <v>Coll Chem</v>
          </cell>
        </row>
        <row r="4441">
          <cell r="B4441" t="str">
            <v>Guangdong Prov Key Lab Petrochem Pollut Proc &amp; Co, Guangdong Higher Educ Inst</v>
          </cell>
          <cell r="C4441" t="str">
            <v>环境科学与工程学院</v>
          </cell>
          <cell r="D4441" t="str">
            <v>环境科学与工程学院</v>
          </cell>
          <cell r="E4441" t="str">
            <v>Guangdong Prov Key Lab Petrochem Pollut Proc &amp; Co, Guangdong Higher Educ Inst</v>
          </cell>
        </row>
        <row r="4442">
          <cell r="B4442" t="str">
            <v>Coll Environm &amp; Biol Engn</v>
          </cell>
          <cell r="C4442" t="str">
            <v>生物与食品工程学院</v>
          </cell>
          <cell r="D4442" t="str">
            <v>生物与食品工程学院</v>
          </cell>
          <cell r="E4442" t="str">
            <v>Coll Environm &amp; Biol Engn</v>
          </cell>
        </row>
        <row r="4443">
          <cell r="B4443" t="str">
            <v>Guangdong Petrochem Equipment Fault Diag Key Lab</v>
          </cell>
          <cell r="C4443" t="str">
            <v>石化装备重点实验室</v>
          </cell>
          <cell r="D4443" t="str">
            <v>石化装备重点实验室</v>
          </cell>
          <cell r="E4443" t="str">
            <v>Guangdong Petrochem Equipment Fault Diag Key Lab</v>
          </cell>
        </row>
        <row r="4444">
          <cell r="B4444" t="str">
            <v>Guangdong Petrochem Equipment Fault Diag Key Lab</v>
          </cell>
          <cell r="C4444" t="str">
            <v>石化装备重点实验室</v>
          </cell>
          <cell r="D4444" t="str">
            <v>石化装备重点实验室</v>
          </cell>
          <cell r="E4444" t="str">
            <v>Guangdong Petrochem Equipment Fault Diag Key Lab</v>
          </cell>
        </row>
        <row r="4445">
          <cell r="B4445" t="str">
            <v>Dept Comp Sci</v>
          </cell>
          <cell r="C4445" t="str">
            <v>计算机学院</v>
          </cell>
          <cell r="D4445" t="str">
            <v>计算机学院</v>
          </cell>
          <cell r="E4445" t="str">
            <v>Dept Comp Sci</v>
          </cell>
        </row>
        <row r="4446">
          <cell r="B4446" t="str">
            <v>Sch Biol &amp; Food Engn</v>
          </cell>
          <cell r="C4446" t="str">
            <v>生物与食品工程学院</v>
          </cell>
          <cell r="D4446" t="str">
            <v>生物与食品工程学院</v>
          </cell>
          <cell r="E4446" t="str">
            <v>Sch Biol &amp; Food Engn</v>
          </cell>
        </row>
        <row r="4447">
          <cell r="B4447" t="str">
            <v>Guangdong Prov Key Lab Petrochem Pollut Proc &amp; Co/Sch Chem</v>
          </cell>
          <cell r="C4447" t="str">
            <v>化学学院，广东省石油化工污染过程与控制重点实验室</v>
          </cell>
          <cell r="D4447" t="str">
            <v>化学学院，广东省石油化工污染过程与控制重点实验室</v>
          </cell>
          <cell r="E4447" t="str">
            <v>Guangdong Prov Key Lab Petrochem Pollut Proc &amp; Co/Sch Chem</v>
          </cell>
        </row>
        <row r="4448">
          <cell r="B4448" t="str">
            <v>Guangdong Prov Key Lab Petrochem Pollut Proc &amp; Co/Sch Chem</v>
          </cell>
          <cell r="C4448" t="str">
            <v>化学学院，广东省石油化工污染过程与控制重点实验室</v>
          </cell>
          <cell r="D4448" t="str">
            <v>化学学院，广东省石油化工污染过程与控制重点实验室</v>
          </cell>
          <cell r="E4448" t="str">
            <v>Guangdong Prov Key Lab Petrochem Pollut Proc &amp; Co/Sch Chem</v>
          </cell>
        </row>
        <row r="4449">
          <cell r="B4449" t="str">
            <v>Coll Chem Engn</v>
          </cell>
          <cell r="C4449" t="str">
            <v> 化学工程学院</v>
          </cell>
          <cell r="D4449" t="str">
            <v> 化学工程学院</v>
          </cell>
          <cell r="E4449" t="str">
            <v>Coll Chem Engn</v>
          </cell>
        </row>
        <row r="4450">
          <cell r="B4450" t="str">
            <v>Coll Chem Engn</v>
          </cell>
          <cell r="C4450" t="str">
            <v> 化学工程学院</v>
          </cell>
          <cell r="D4450" t="str">
            <v> 化学工程学院</v>
          </cell>
          <cell r="E4450" t="str">
            <v>Coll Chem Engn</v>
          </cell>
        </row>
        <row r="4451">
          <cell r="B4451" t="str">
            <v>Sch Sci</v>
          </cell>
          <cell r="C4451" t="str">
            <v>理学院</v>
          </cell>
          <cell r="D4451" t="str">
            <v>理学院</v>
          </cell>
          <cell r="E4451" t="str">
            <v>Sch Sci</v>
          </cell>
        </row>
        <row r="4452">
          <cell r="B4452" t="str">
            <v>Sch Environm Sci &amp; Engn, Guangdong Prov Key Lab Petrochem Pollut Proc &amp; Co</v>
          </cell>
          <cell r="C4452" t="str">
            <v>环境科学与工程学院,广东省石油化工污染过程与控制重点实验室 </v>
          </cell>
          <cell r="D4452" t="str">
            <v>环境科学与工程学院,广东省石油化工污染过程与控制重点实验室 </v>
          </cell>
          <cell r="E4452" t="str">
            <v>Sch Environm Sci &amp; Engn, Guangdong Prov Key Lab Petrochem Pollut Proc &amp; Co</v>
          </cell>
        </row>
        <row r="4453">
          <cell r="B4453" t="str">
            <v>Sch Chem &amp; Chem Engn</v>
          </cell>
          <cell r="C4453" t="str">
            <v>化学工程学院</v>
          </cell>
          <cell r="D4453" t="str">
            <v>化学工程学院</v>
          </cell>
          <cell r="E4453" t="str">
            <v>Sch Chem &amp; Chem Engn</v>
          </cell>
        </row>
        <row r="4454">
          <cell r="B4454" t="str">
            <v>Coll Chem Engn</v>
          </cell>
          <cell r="C4454" t="str">
            <v>化学学院</v>
          </cell>
          <cell r="D4454" t="str">
            <v>化学学院</v>
          </cell>
          <cell r="E4454" t="str">
            <v>Coll Chem Engn</v>
          </cell>
        </row>
        <row r="4455">
          <cell r="B4455" t="str">
            <v>Coll Chem Engn</v>
          </cell>
          <cell r="C4455" t="str">
            <v>化学学院</v>
          </cell>
          <cell r="D4455" t="str">
            <v>化学学院</v>
          </cell>
          <cell r="E4455" t="str">
            <v>Coll Chem Engn</v>
          </cell>
        </row>
        <row r="4456">
          <cell r="B4456" t="str">
            <v>Coll Mech &amp; Elect Engn</v>
          </cell>
          <cell r="C4456" t="str">
            <v>机电工程学院</v>
          </cell>
          <cell r="D4456" t="str">
            <v>机电工程学院</v>
          </cell>
          <cell r="E4456" t="str">
            <v>Coll Mech &amp; Elect Engn</v>
          </cell>
        </row>
        <row r="4457">
          <cell r="B4457" t="str">
            <v>Sch Chem Engn</v>
          </cell>
          <cell r="C4457" t="str">
            <v>化学工程学院</v>
          </cell>
          <cell r="D4457" t="str">
            <v>化学工程学院</v>
          </cell>
          <cell r="E4457" t="str">
            <v>Sch Chem Engn</v>
          </cell>
        </row>
        <row r="4458">
          <cell r="B4458" t="str">
            <v>Coll Chem Engn， Coll Mat Sci</v>
          </cell>
          <cell r="C4458" t="str">
            <v>化学工程学院，材料科学与工程学院</v>
          </cell>
          <cell r="D4458" t="str">
            <v>化学工程学院，材料科学与工程学院</v>
          </cell>
          <cell r="E4458" t="str">
            <v>Coll Chem Engn， Coll Mat Sci</v>
          </cell>
        </row>
        <row r="4459">
          <cell r="B4459" t="str">
            <v>Sch Environm Sci &amp; Engn, Guangdong Prov Key Lab Petrochem Pollut Proc &amp; Co</v>
          </cell>
          <cell r="C4459" t="str">
            <v>环境科学与工程学院，广东省石油化工污染过程与控制重点实验室</v>
          </cell>
          <cell r="D4459" t="str">
            <v>环境科学与工程学院，广东省石油化工污染过程与控制重点实验室</v>
          </cell>
          <cell r="E4459" t="str">
            <v>Sch Environm Sci &amp; Engn, Guangdong Prov Key Lab Petrochem Pollut Proc &amp; Co</v>
          </cell>
        </row>
        <row r="4460">
          <cell r="B4460" t="str">
            <v>Sch Environm Sci &amp; Engn, Guangdong Prov Key Lab Petrochem Pollut Proc &amp; Co</v>
          </cell>
          <cell r="C4460" t="str">
            <v>环境科学与工程学院，广东省石油化工污染过程与控制重点实验室</v>
          </cell>
          <cell r="D4460" t="str">
            <v>环境科学与工程学院，广东省石油化工污染过程与控制重点实验室</v>
          </cell>
          <cell r="E4460" t="str">
            <v>Sch Environm Sci &amp; Engn, Guangdong Prov Key Lab Petrochem Pollut Proc &amp; Co</v>
          </cell>
        </row>
        <row r="4461">
          <cell r="B4461" t="str">
            <v>Coll Chemcal Engn</v>
          </cell>
          <cell r="C4461" t="str">
            <v>化学工程学院</v>
          </cell>
          <cell r="D4461" t="str">
            <v>化学工程学院</v>
          </cell>
          <cell r="E4461" t="str">
            <v>Coll Chemcal Engn</v>
          </cell>
        </row>
        <row r="4462">
          <cell r="B4462" t="str">
            <v>Coll Chemcal Engn</v>
          </cell>
          <cell r="C4462" t="str">
            <v>化学工程学院</v>
          </cell>
          <cell r="D4462" t="str">
            <v>化学工程学院</v>
          </cell>
          <cell r="E4462" t="str">
            <v>Coll Chemcal Engn</v>
          </cell>
        </row>
        <row r="4463">
          <cell r="B4463" t="str">
            <v>Sch Petr Engn；Guangdong Prov Key Lab Petrochem Equipment Fault</v>
          </cell>
          <cell r="C4463" t="str">
            <v>石油工程学院</v>
          </cell>
          <cell r="D4463" t="str">
            <v>石油工程学院</v>
          </cell>
          <cell r="E4463" t="str">
            <v>Sch Petr Engn；Guangdong Prov Key Lab Petrochem Equipment Fault</v>
          </cell>
        </row>
        <row r="4464">
          <cell r="B4464" t="str">
            <v>Sch Sci</v>
          </cell>
          <cell r="C4464" t="str">
            <v>理学院</v>
          </cell>
          <cell r="D4464" t="str">
            <v>理学院</v>
          </cell>
          <cell r="E4464" t="str">
            <v>Sch Sci</v>
          </cell>
        </row>
        <row r="4465">
          <cell r="B4465" t="str">
            <v>Sch Sci</v>
          </cell>
          <cell r="C4465" t="str">
            <v>理学院</v>
          </cell>
          <cell r="D4465" t="str">
            <v>理学院</v>
          </cell>
          <cell r="E4465" t="str">
            <v>Sch Sci</v>
          </cell>
        </row>
        <row r="4466">
          <cell r="B4466" t="str">
            <v>Sch Sci</v>
          </cell>
          <cell r="C4466" t="str">
            <v>理学院</v>
          </cell>
          <cell r="D4466" t="str">
            <v>理学院</v>
          </cell>
          <cell r="E4466" t="str">
            <v>Sch Sci</v>
          </cell>
        </row>
        <row r="4467">
          <cell r="B4467" t="str">
            <v>Coll Chem</v>
          </cell>
          <cell r="C4467" t="str">
            <v>化学学院</v>
          </cell>
          <cell r="D4467" t="str">
            <v>化学学院</v>
          </cell>
          <cell r="E4467" t="str">
            <v>Coll Chem</v>
          </cell>
        </row>
        <row r="4468">
          <cell r="B4468" t="str">
            <v>Coll Chem</v>
          </cell>
          <cell r="C4468" t="str">
            <v>化学学院</v>
          </cell>
          <cell r="D4468" t="str">
            <v>化学学院</v>
          </cell>
          <cell r="E4468" t="str">
            <v>Coll Chem</v>
          </cell>
        </row>
        <row r="4469">
          <cell r="B4469" t="str">
            <v>Guangdong Petrochem Equipment Fault Diag Key Lab</v>
          </cell>
          <cell r="C4469" t="str">
            <v>石化装备重点实验室</v>
          </cell>
          <cell r="D4469" t="str">
            <v>石化装备重点实验室</v>
          </cell>
          <cell r="E4469" t="str">
            <v>Guangdong Petrochem Equipment Fault Diag Key Lab</v>
          </cell>
        </row>
        <row r="4470">
          <cell r="B4470" t="str">
            <v>Coll Chem</v>
          </cell>
          <cell r="C4470" t="str">
            <v>化学学院</v>
          </cell>
          <cell r="D4470" t="str">
            <v>化学学院</v>
          </cell>
          <cell r="E4470" t="str">
            <v>Coll Chem</v>
          </cell>
        </row>
        <row r="4471">
          <cell r="B4471" t="str">
            <v>Coll Mech &amp; Elect Engn</v>
          </cell>
          <cell r="C4471" t="str">
            <v>机电工程学院</v>
          </cell>
          <cell r="D4471" t="str">
            <v>机电工程学院</v>
          </cell>
          <cell r="E4471" t="str">
            <v>Coll Mech &amp; Elect Engn</v>
          </cell>
        </row>
        <row r="4472">
          <cell r="B4472" t="str">
            <v>Coll Chem Engn</v>
          </cell>
          <cell r="C4472" t="str">
            <v>化学工程学院</v>
          </cell>
          <cell r="D4472" t="str">
            <v>化学工程学院</v>
          </cell>
          <cell r="E4472" t="str">
            <v>Coll Chem Engn</v>
          </cell>
        </row>
        <row r="4473">
          <cell r="B4473" t="str">
            <v>Coll Chem</v>
          </cell>
          <cell r="C4473" t="str">
            <v>化学学院</v>
          </cell>
          <cell r="D4473" t="str">
            <v>化学学院</v>
          </cell>
          <cell r="E4473" t="str">
            <v>Coll Chem</v>
          </cell>
        </row>
        <row r="4474">
          <cell r="B4474" t="str">
            <v>Sch Environm Sci &amp; Engn, Guangdong Prov Key Lab Petrochem Pollut Proc &amp; Co</v>
          </cell>
          <cell r="C4474" t="str">
            <v>环境科学与工程学院</v>
          </cell>
          <cell r="D4474" t="str">
            <v>环境科学与工程学院</v>
          </cell>
          <cell r="E4474" t="str">
            <v>Sch Environm Sci &amp; Engn, Guangdong Prov Key Lab Petrochem Pollut Proc &amp; Co</v>
          </cell>
        </row>
        <row r="4475">
          <cell r="B4475" t="str">
            <v>Coll Chem</v>
          </cell>
          <cell r="C4475" t="str">
            <v>化学学院</v>
          </cell>
          <cell r="D4475" t="str">
            <v>化学学院</v>
          </cell>
          <cell r="E4475" t="str">
            <v>Coll Chem</v>
          </cell>
        </row>
        <row r="4476">
          <cell r="B4476" t="str">
            <v>Coll Environm &amp; Biol Engn</v>
          </cell>
          <cell r="C4476" t="str">
            <v>生物与食品工程学院</v>
          </cell>
          <cell r="D4476" t="str">
            <v>生物与食品工程学院</v>
          </cell>
          <cell r="E4476" t="str">
            <v>Coll Environm &amp; Biol Engn</v>
          </cell>
        </row>
        <row r="4477">
          <cell r="B4477" t="str">
            <v>Guangdong Higher Educ Inst, Food Sci Innovat Team, Technol Res Ctr Lingnan Characterist Fruits &amp; Veg</v>
          </cell>
          <cell r="C4477" t="str">
            <v>化学学院</v>
          </cell>
          <cell r="D4477" t="str">
            <v>化学学院</v>
          </cell>
          <cell r="E4477" t="str">
            <v>Guangdong Higher Educ Inst, Food Sci Innovat Team, Technol Res Ctr Lingnan Characterist Fruits &amp; Veg</v>
          </cell>
        </row>
        <row r="4478">
          <cell r="B4478" t="str">
            <v>Guangdong Key Lab Petrochem Equipment Fault Diag</v>
          </cell>
          <cell r="C4478" t="str">
            <v>石化装备重点实验室</v>
          </cell>
          <cell r="D4478" t="str">
            <v>石化装备重点实验室</v>
          </cell>
          <cell r="E4478" t="str">
            <v>Guangdong Key Lab Petrochem Equipment Fault Diag</v>
          </cell>
        </row>
        <row r="4479">
          <cell r="B4479" t="str">
            <v>Guangdong Prov Key Lab Petrochem Equipment Fault</v>
          </cell>
          <cell r="C4479" t="str">
            <v>广东省石化装备故障诊断重点实验室</v>
          </cell>
          <cell r="D4479" t="str">
            <v>广东省石化装备故障诊断重点实验室</v>
          </cell>
          <cell r="E4479" t="str">
            <v>Guangdong Prov Key Lab Petrochem Equipment Fault</v>
          </cell>
        </row>
        <row r="4480">
          <cell r="B4480" t="str">
            <v>Sch Automat</v>
          </cell>
          <cell r="C4480" t="str">
            <v>自动化学院</v>
          </cell>
          <cell r="D4480" t="str">
            <v>自动化学院</v>
          </cell>
          <cell r="E4480" t="str">
            <v>Sch Automat</v>
          </cell>
        </row>
        <row r="4481">
          <cell r="B4481" t="str">
            <v>Sch Environm Sci &amp; Engn, Sch Chem Engn, Guangdong Prov Key Lab Petrochemcial Pollut Proc</v>
          </cell>
          <cell r="C4481" t="str">
            <v>环境科学与工程学院, 化学工程学院, 广东省石油化工污染过程与控制重点实验室</v>
          </cell>
          <cell r="D4481" t="str">
            <v>环境科学与工程学院, 化学工程学院, 广东省石油化工污染过程与控制重点实验室</v>
          </cell>
          <cell r="E4481" t="str">
            <v>Sch Environm Sci &amp; Engn, Sch Chem Engn, Guangdong Prov Key Lab Petrochemcial Pollut Proc</v>
          </cell>
        </row>
        <row r="4482">
          <cell r="B4482" t="str">
            <v>Sch Environm Sci &amp; Engn, Sch Chem Engn, Guangdong Prov Key Lab Petrochemcial Pollut Proc</v>
          </cell>
          <cell r="C4482" t="str">
            <v>环境科学与工程学院, 化学工程学院, 广东省石油化工污染过程与控制重点实验室</v>
          </cell>
          <cell r="D4482" t="str">
            <v>环境科学与工程学院, 化学工程学院, 广东省石油化工污染过程与控制重点实验室</v>
          </cell>
          <cell r="E4482" t="str">
            <v>Sch Environm Sci &amp; Engn, Sch Chem Engn, Guangdong Prov Key Lab Petrochemcial Pollut Proc</v>
          </cell>
        </row>
        <row r="4483">
          <cell r="B4483" t="str">
            <v>Sch Environm Sci &amp; Engn, Sch Chem Engn, Guangdong Prov Key Lab Petrochemcial Pollut Proc</v>
          </cell>
          <cell r="C4483" t="str">
            <v>环境科学与工程学院, 化学工程学院, 广东省石油化工污染过程与控制重点实验室</v>
          </cell>
          <cell r="D4483" t="str">
            <v>环境科学与工程学院, 化学工程学院, 广东省石油化工污染过程与控制重点实验室</v>
          </cell>
          <cell r="E4483" t="str">
            <v>Sch Environm Sci &amp; Engn, Sch Chem Engn, Guangdong Prov Key Lab Petrochemcial Pollut Proc</v>
          </cell>
        </row>
        <row r="4484">
          <cell r="B4484" t="str">
            <v>Sch Environm Sci &amp; Engn, Guangdong Prov Key Lab Petrochem Pollut Proc &amp; Co</v>
          </cell>
          <cell r="C4484" t="str">
            <v>环境科学与工程学院</v>
          </cell>
          <cell r="D4484" t="str">
            <v>环境科学与工程学院</v>
          </cell>
          <cell r="E4484" t="str">
            <v>Sch Environm Sci &amp; Engn, Guangdong Prov Key Lab Petrochem Pollut Proc &amp; Co</v>
          </cell>
        </row>
        <row r="4485">
          <cell r="B4485" t="str">
            <v>Sch Automat</v>
          </cell>
          <cell r="C4485" t="str">
            <v>自动化学院</v>
          </cell>
          <cell r="D4485" t="str">
            <v>自动化学院</v>
          </cell>
          <cell r="E4485" t="str">
            <v>Sch Automat</v>
          </cell>
        </row>
        <row r="4486">
          <cell r="B4486" t="str">
            <v>Sch Automat</v>
          </cell>
          <cell r="C4486" t="str">
            <v>自动化学院</v>
          </cell>
          <cell r="D4486" t="str">
            <v>自动化学院</v>
          </cell>
          <cell r="E4486" t="str">
            <v>Sch Automat</v>
          </cell>
        </row>
        <row r="4487">
          <cell r="B4487" t="str">
            <v>Coll Chem；Guangdong Prov Key Lab Petrochem Pollut Proc &amp; Co</v>
          </cell>
          <cell r="C4487" t="str">
            <v>化学学院</v>
          </cell>
          <cell r="D4487" t="str">
            <v>化学学院</v>
          </cell>
          <cell r="E4487" t="str">
            <v>Coll Chem；Guangdong Prov Key Lab Petrochem Pollut Proc &amp; Co</v>
          </cell>
        </row>
        <row r="4488">
          <cell r="B4488" t="str">
            <v>Sch Petr Engn</v>
          </cell>
          <cell r="C4488" t="str">
            <v>石油工程学院</v>
          </cell>
          <cell r="D4488" t="str">
            <v>石油工程学院</v>
          </cell>
          <cell r="E4488" t="str">
            <v>Sch Petr Engn</v>
          </cell>
        </row>
        <row r="4489">
          <cell r="B4489" t="str">
            <v>Coll Mat Sci &amp; Engn</v>
          </cell>
          <cell r="C4489" t="str">
            <v>材料科学与工程学院</v>
          </cell>
          <cell r="D4489" t="str">
            <v>材料科学与工程学院</v>
          </cell>
          <cell r="E4489" t="str">
            <v>Coll Mat Sci &amp; Engn</v>
          </cell>
        </row>
        <row r="4490">
          <cell r="B4490" t="str">
            <v>Coll Mat Sci &amp; Engn</v>
          </cell>
          <cell r="C4490" t="str">
            <v>材料科学与工程学院</v>
          </cell>
          <cell r="D4490" t="str">
            <v>材料科学与工程学院</v>
          </cell>
          <cell r="E4490" t="str">
            <v>Coll Mat Sci &amp; Engn</v>
          </cell>
        </row>
        <row r="4491">
          <cell r="B4491" t="str">
            <v>Inst Ind Catalysis</v>
          </cell>
          <cell r="C4491" t="str">
            <v>化学工程学院</v>
          </cell>
          <cell r="D4491" t="str">
            <v>化学工程学院</v>
          </cell>
          <cell r="E4491" t="str">
            <v>Inst Ind Catalysis</v>
          </cell>
        </row>
        <row r="4492">
          <cell r="B4492" t="str">
            <v>Inst Ind Catalysis</v>
          </cell>
          <cell r="C4492" t="str">
            <v>化学工程学院</v>
          </cell>
          <cell r="D4492" t="str">
            <v>化学工程学院</v>
          </cell>
          <cell r="E4492" t="str">
            <v>Inst Ind Catalysis</v>
          </cell>
        </row>
        <row r="4493">
          <cell r="B4493" t="str">
            <v>Sch Environm Sci &amp; Engn, Sch Chem Engn, Guangdong Prov Key Lab Petrochemcial Pollut Proc</v>
          </cell>
          <cell r="C4493" t="str">
            <v>环境科学与工程学院, 化学工程学院, 广东省石油化工污染过程与控制重点实验室</v>
          </cell>
          <cell r="D4493" t="str">
            <v>环境科学与工程学院, 化学工程学院, 广东省石油化工污染过程与控制重点实验室</v>
          </cell>
          <cell r="E4493" t="str">
            <v>Sch Environm Sci &amp; Engn, Sch Chem Engn, Guangdong Prov Key Lab Petrochemcial Pollut Proc</v>
          </cell>
        </row>
        <row r="4494">
          <cell r="B4494" t="str">
            <v>Sch Mat Sci &amp; Engn</v>
          </cell>
          <cell r="C4494" t="str">
            <v>材料科学与工程学院</v>
          </cell>
          <cell r="D4494" t="str">
            <v>材料科学与工程学院</v>
          </cell>
          <cell r="E4494" t="str">
            <v>Sch Mat Sci &amp; Engn</v>
          </cell>
        </row>
        <row r="4495">
          <cell r="B4495" t="str">
            <v>Sch Mat Sci &amp; Engn</v>
          </cell>
          <cell r="C4495" t="str">
            <v>材料科学与工程学院</v>
          </cell>
          <cell r="D4495" t="str">
            <v>材料科学与工程学院</v>
          </cell>
          <cell r="E4495" t="str">
            <v>Sch Mat Sci &amp; Engn</v>
          </cell>
        </row>
        <row r="4496">
          <cell r="B4496" t="str">
            <v>Sch Mat Sci &amp; Engn</v>
          </cell>
          <cell r="C4496" t="str">
            <v>材料科学与工程学院</v>
          </cell>
          <cell r="D4496" t="str">
            <v>材料科学与工程学院</v>
          </cell>
          <cell r="E4496" t="str">
            <v>Sch Mat Sci &amp; Engn</v>
          </cell>
        </row>
        <row r="4497">
          <cell r="B4497" t="str">
            <v>Guangdong Higher Educ Inst, Food Sci Innovat Team, Technol Res Ctr Lingnan Characterist Fruits &amp; Veg</v>
          </cell>
          <cell r="C4497" t="str">
            <v>化学学院</v>
          </cell>
          <cell r="D4497" t="str">
            <v>化学学院</v>
          </cell>
          <cell r="E4497" t="str">
            <v>Guangdong Higher Educ Inst, Food Sci Innovat Team, Technol Res Ctr Lingnan Characterist Fruits &amp; Veg</v>
          </cell>
        </row>
        <row r="4498">
          <cell r="B4498" t="str">
            <v>Coll Chem Engn</v>
          </cell>
          <cell r="C4498" t="str">
            <v>化学工程学院</v>
          </cell>
          <cell r="D4498" t="str">
            <v>化学工程学院</v>
          </cell>
          <cell r="E4498" t="str">
            <v>Coll Chem Engn</v>
          </cell>
        </row>
        <row r="4499">
          <cell r="B4499" t="str">
            <v>Coll Chem Engn, Guagdong Prov Engn Technol Res Ctr Petrochem Corr</v>
          </cell>
          <cell r="C4499" t="str">
            <v>化学工程学院</v>
          </cell>
          <cell r="D4499" t="str">
            <v>化学工程学院</v>
          </cell>
          <cell r="E4499" t="str">
            <v>Coll Chem Engn, Guagdong Prov Engn Technol Res Ctr Petrochem Corr</v>
          </cell>
        </row>
        <row r="4500">
          <cell r="B4500" t="str">
            <v>Guangdong Prov Key Lab Petrochem Pollut Proc &amp; Co</v>
          </cell>
          <cell r="C4500" t="str">
            <v>广东省石油化工污染过程与控制重点实验室</v>
          </cell>
          <cell r="D4500" t="str">
            <v>广东省石油化工污染过程与控制重点实验室</v>
          </cell>
          <cell r="E4500" t="str">
            <v>Guangdong Prov Key Lab Petrochem Pollut Proc &amp; Co</v>
          </cell>
        </row>
        <row r="4501">
          <cell r="B4501" t="str">
            <v>Inst Architecture &amp; Civil Engn</v>
          </cell>
          <cell r="C4501" t="str">
            <v>建筑工程学院</v>
          </cell>
          <cell r="D4501" t="str">
            <v>建筑工程学院</v>
          </cell>
          <cell r="E4501" t="str">
            <v>Inst Architecture &amp; Civil Engn</v>
          </cell>
        </row>
        <row r="4502">
          <cell r="B4502" t="str">
            <v>Coll Chem Engn</v>
          </cell>
          <cell r="C4502" t="str">
            <v>化学工程学院</v>
          </cell>
          <cell r="D4502" t="str">
            <v>化学工程学院</v>
          </cell>
          <cell r="E4502" t="str">
            <v>Coll Chem Engn</v>
          </cell>
        </row>
        <row r="4503">
          <cell r="B4503" t="str">
            <v>Sch Comp</v>
          </cell>
          <cell r="C4503" t="str">
            <v>计算机学院</v>
          </cell>
          <cell r="D4503" t="str">
            <v>计算机学院</v>
          </cell>
          <cell r="E4503" t="str">
            <v>Sch Comp</v>
          </cell>
        </row>
        <row r="4504">
          <cell r="B4504" t="str">
            <v>Sch Comp</v>
          </cell>
          <cell r="C4504" t="str">
            <v>计算机学院</v>
          </cell>
          <cell r="D4504" t="str">
            <v>计算机学院</v>
          </cell>
          <cell r="E4504" t="str">
            <v>Sch Comp</v>
          </cell>
        </row>
        <row r="4505">
          <cell r="B4505" t="str">
            <v>Sch Environm Sci &amp; Engn, Guangdong Prov Key Lab Petrochem Pollut Proc &amp; Co</v>
          </cell>
          <cell r="C4505" t="str">
            <v>环境科学与工程学院,广东省石油化工污染过程与控制重点实验室 </v>
          </cell>
          <cell r="D4505" t="str">
            <v>环境科学与工程学院,广东省石油化工污染过程与控制重点实验室 </v>
          </cell>
          <cell r="E4505" t="str">
            <v>Sch Environm Sci &amp; Engn, Guangdong Prov Key Lab Petrochem Pollut Proc &amp; Co</v>
          </cell>
        </row>
        <row r="4506">
          <cell r="B4506" t="str">
            <v>Coll Chem Engn/Key Lab Inferior Crude Oil Proc Guangdong Prov Hi</v>
          </cell>
          <cell r="C4506" t="str">
            <v>化学工程学院</v>
          </cell>
          <cell r="D4506" t="str">
            <v>化学工程学院</v>
          </cell>
          <cell r="E4506" t="str">
            <v>Coll Chem Engn/Key Lab Inferior Crude Oil Proc Guangdong Prov Hi</v>
          </cell>
        </row>
        <row r="4507">
          <cell r="B4507" t="str">
            <v>Sch Mat Sci &amp; Engn</v>
          </cell>
          <cell r="C4507" t="str">
            <v>材料科学与工程学院</v>
          </cell>
          <cell r="D4507" t="str">
            <v>材料科学与工程学院</v>
          </cell>
          <cell r="E4507" t="str">
            <v>Sch Mat Sci &amp; Engn</v>
          </cell>
        </row>
        <row r="4508">
          <cell r="B4508" t="str">
            <v>Coll Chem</v>
          </cell>
          <cell r="C4508" t="str">
            <v>化学学院</v>
          </cell>
          <cell r="D4508" t="str">
            <v>化学学院</v>
          </cell>
          <cell r="E4508" t="str">
            <v>Coll Chem</v>
          </cell>
        </row>
        <row r="4509">
          <cell r="B4509" t="str">
            <v>Coll Chem</v>
          </cell>
          <cell r="C4509" t="str">
            <v>化学学院</v>
          </cell>
          <cell r="D4509" t="str">
            <v>化学学院</v>
          </cell>
          <cell r="E4509" t="str">
            <v>Coll Chem</v>
          </cell>
        </row>
        <row r="4510">
          <cell r="B4510" t="str">
            <v>Coll Chem Engn</v>
          </cell>
          <cell r="C4510" t="str">
            <v>化学工程学院</v>
          </cell>
          <cell r="D4510" t="str">
            <v>化学工程学院</v>
          </cell>
          <cell r="E4510" t="str">
            <v>Coll Chem Engn</v>
          </cell>
        </row>
        <row r="4511">
          <cell r="B4511" t="str">
            <v>Sch Automat</v>
          </cell>
          <cell r="C4511" t="str">
            <v>自动化学院</v>
          </cell>
          <cell r="D4511" t="str">
            <v>自动化学院</v>
          </cell>
          <cell r="E4511" t="str">
            <v>Sch Automat</v>
          </cell>
        </row>
        <row r="4512">
          <cell r="B4512" t="str">
            <v>Coll Chem</v>
          </cell>
          <cell r="C4512" t="str">
            <v>化学学院</v>
          </cell>
          <cell r="D4512" t="str">
            <v>化学学院</v>
          </cell>
          <cell r="E4512" t="str">
            <v>Coll Chem</v>
          </cell>
        </row>
        <row r="4513">
          <cell r="B4513" t="str">
            <v>Architecture &amp; Civil Engn Inst</v>
          </cell>
          <cell r="C4513" t="str">
            <v>建筑工程学院</v>
          </cell>
          <cell r="D4513" t="str">
            <v>建筑工程学院</v>
          </cell>
          <cell r="E4513" t="str">
            <v>Architecture &amp; Civil Engn Inst</v>
          </cell>
        </row>
        <row r="4514">
          <cell r="B4514" t="str">
            <v>Architecture &amp; Civil Engn Inst</v>
          </cell>
          <cell r="C4514" t="str">
            <v>建筑工程学院</v>
          </cell>
          <cell r="D4514" t="str">
            <v>建筑工程学院</v>
          </cell>
          <cell r="E4514" t="str">
            <v>Architecture &amp; Civil Engn Inst</v>
          </cell>
        </row>
        <row r="4515">
          <cell r="B4515" t="str">
            <v>Coll Chem Engn</v>
          </cell>
          <cell r="C4515" t="str">
            <v>化学工程学院</v>
          </cell>
          <cell r="D4515" t="str">
            <v>化学工程学院</v>
          </cell>
          <cell r="E4515" t="str">
            <v>Coll Chem Engn</v>
          </cell>
        </row>
        <row r="4516">
          <cell r="B4516" t="str">
            <v>Coll Chem Engn</v>
          </cell>
          <cell r="C4516" t="str">
            <v>化学工程学院</v>
          </cell>
          <cell r="D4516" t="str">
            <v>化学工程学院</v>
          </cell>
          <cell r="E4516" t="str">
            <v>Coll Chem Engn</v>
          </cell>
        </row>
        <row r="4517">
          <cell r="B4517" t="str">
            <v>Coll Chem Engn</v>
          </cell>
          <cell r="C4517" t="str">
            <v>化学工程学院</v>
          </cell>
          <cell r="D4517" t="str">
            <v>化学工程学院</v>
          </cell>
          <cell r="E4517" t="str">
            <v>Coll Chem Engn</v>
          </cell>
        </row>
        <row r="4518">
          <cell r="B4518" t="str">
            <v>Sch Elect &amp; Informat Engn</v>
          </cell>
          <cell r="C4518" t="str">
            <v>电信学院</v>
          </cell>
          <cell r="D4518" t="str">
            <v>电信学院</v>
          </cell>
          <cell r="E4518" t="str">
            <v>Sch Elect &amp; Informat Engn</v>
          </cell>
        </row>
        <row r="4519">
          <cell r="B4519" t="str">
            <v>Sch Mat Sci &amp; Technol, Dept Funct Mat</v>
          </cell>
          <cell r="C4519" t="str">
            <v>材料科学与工程学院</v>
          </cell>
          <cell r="D4519" t="str">
            <v>材料科学与工程学院</v>
          </cell>
          <cell r="E4519" t="str">
            <v>Sch Mat Sci &amp; Technol, Dept Funct Mat</v>
          </cell>
        </row>
        <row r="4520">
          <cell r="B4520" t="str">
            <v>Sch Environm Sci &amp; Engn</v>
          </cell>
          <cell r="C4520" t="str">
            <v>环境科学与工程学院</v>
          </cell>
          <cell r="D4520" t="str">
            <v>环境科学与工程学院</v>
          </cell>
          <cell r="E4520" t="str">
            <v>Sch Environm Sci &amp; Engn</v>
          </cell>
        </row>
        <row r="4521">
          <cell r="B4521" t="str">
            <v>Coll Chem Engn, Dev Ctr Technol Petrochem Pollut Control &amp; Cleane; Coll Mech &amp; Elect Engn</v>
          </cell>
          <cell r="C4521" t="str">
            <v>化学工程学院, 广东省石油化工污染过程与控制重点实验室; 机电工程学院</v>
          </cell>
          <cell r="D4521" t="str">
            <v>化学工程学院, 广东省石油化工污染过程与控制重点实验室; 机电工程学院</v>
          </cell>
          <cell r="E4521" t="str">
            <v>Coll Chem Engn, Dev Ctr Technol Petrochem Pollut Control &amp; Cleane; Coll Mech &amp; Elect Engn</v>
          </cell>
        </row>
        <row r="4522">
          <cell r="B4522" t="str">
            <v>Coll Chem</v>
          </cell>
          <cell r="C4522" t="str">
            <v>化学学院</v>
          </cell>
          <cell r="D4522" t="str">
            <v>化学学院</v>
          </cell>
          <cell r="E4522" t="str">
            <v>Coll Chem</v>
          </cell>
        </row>
        <row r="4523">
          <cell r="B4523" t="str">
            <v>Dept Comp Sci &amp; Technol</v>
          </cell>
          <cell r="C4523" t="str">
            <v>计算机学院</v>
          </cell>
          <cell r="D4523" t="str">
            <v>计算机学院</v>
          </cell>
          <cell r="E4523" t="str">
            <v>Dept Comp Sci &amp; Technol</v>
          </cell>
        </row>
        <row r="4524">
          <cell r="B4524" t="str">
            <v>Sch Sci</v>
          </cell>
          <cell r="C4524" t="str">
            <v>理学院</v>
          </cell>
          <cell r="D4524" t="str">
            <v>理学院</v>
          </cell>
          <cell r="E4524" t="str">
            <v>Sch Sci</v>
          </cell>
        </row>
        <row r="4525">
          <cell r="B4525" t="str">
            <v>Sch Sci</v>
          </cell>
          <cell r="C4525" t="str">
            <v>理学院</v>
          </cell>
          <cell r="D4525" t="str">
            <v>理学院</v>
          </cell>
          <cell r="E4525" t="str">
            <v>Sch Sci</v>
          </cell>
        </row>
        <row r="4526">
          <cell r="B4526" t="str">
            <v>Coll Chem</v>
          </cell>
          <cell r="C4526" t="str">
            <v>化学学院</v>
          </cell>
          <cell r="D4526" t="str">
            <v>化学学院</v>
          </cell>
          <cell r="E4526" t="str">
            <v>Coll Chem</v>
          </cell>
        </row>
        <row r="4527">
          <cell r="B4527" t="str">
            <v>Technol Res Ctr Lingnan Characterist Fruits &amp; Veg, Food Sci Innovat Team, Guangdong Higher Educ Inst</v>
          </cell>
          <cell r="C4527" t="str">
            <v>生物与食品工程学院</v>
          </cell>
          <cell r="D4527" t="str">
            <v>生物与食品工程学院</v>
          </cell>
          <cell r="E4527" t="str">
            <v>Technol Res Ctr Lingnan Characterist Fruits &amp; Veg, Food Sci Innovat Team, Guangdong Higher Educ Inst</v>
          </cell>
        </row>
        <row r="4528">
          <cell r="B4528" t="str">
            <v>Coll Chem Engn</v>
          </cell>
          <cell r="C4528" t="str">
            <v> 化学工程学院</v>
          </cell>
          <cell r="D4528" t="str">
            <v> 化学工程学院</v>
          </cell>
          <cell r="E4528" t="str">
            <v>Coll Chem Engn</v>
          </cell>
        </row>
        <row r="4529">
          <cell r="B4529" t="str">
            <v>Coll Chem Engn</v>
          </cell>
          <cell r="C4529" t="str">
            <v>化学工程学院</v>
          </cell>
          <cell r="D4529" t="str">
            <v>化学工程学院</v>
          </cell>
          <cell r="E4529" t="str">
            <v>Coll Chem Engn</v>
          </cell>
        </row>
        <row r="4530">
          <cell r="B4530" t="str">
            <v>Mat Sci &amp; Engn Inst</v>
          </cell>
          <cell r="C4530" t="str">
            <v>材料科学与工程学院</v>
          </cell>
          <cell r="D4530" t="str">
            <v>材料科学与工程学院</v>
          </cell>
          <cell r="E4530" t="str">
            <v>Mat Sci &amp; Engn Inst</v>
          </cell>
        </row>
        <row r="4531">
          <cell r="B4531" t="str">
            <v>Mat Sci &amp; Engn Inst</v>
          </cell>
          <cell r="C4531" t="str">
            <v>材料科学与工程学院</v>
          </cell>
          <cell r="D4531" t="str">
            <v>材料科学与工程学院</v>
          </cell>
          <cell r="E4531" t="str">
            <v>Mat Sci &amp; Engn Inst</v>
          </cell>
        </row>
        <row r="4532">
          <cell r="B4532" t="str">
            <v>Sch Sci, Dept Phys</v>
          </cell>
          <cell r="C4532" t="str">
            <v>理学院, 物理系</v>
          </cell>
          <cell r="D4532" t="str">
            <v>理学院, 物理系</v>
          </cell>
          <cell r="E4532" t="str">
            <v>Sch Sci, Dept Phys</v>
          </cell>
        </row>
        <row r="4533">
          <cell r="B4533" t="str">
            <v>Sch Sci, Dept Phys</v>
          </cell>
          <cell r="C4533" t="str">
            <v>理学院, 物理系</v>
          </cell>
          <cell r="D4533" t="str">
            <v>理学院, 物理系</v>
          </cell>
          <cell r="E4533" t="str">
            <v>Sch Sci, Dept Phys</v>
          </cell>
        </row>
        <row r="4534">
          <cell r="B4534" t="str">
            <v>Sch Sci, Dept Phys</v>
          </cell>
          <cell r="C4534" t="str">
            <v>理学院, 物理系</v>
          </cell>
          <cell r="D4534" t="str">
            <v>理学院, 物理系</v>
          </cell>
          <cell r="E4534" t="str">
            <v>Sch Sci, Dept Phys</v>
          </cell>
        </row>
        <row r="4535">
          <cell r="B4535" t="str">
            <v>Sch Sci</v>
          </cell>
          <cell r="C4535" t="str">
            <v>理学院</v>
          </cell>
          <cell r="D4535" t="str">
            <v>理学院</v>
          </cell>
          <cell r="E4535" t="str">
            <v>Sch Sci</v>
          </cell>
        </row>
        <row r="4536">
          <cell r="B4536" t="str">
            <v>Architecture &amp; Civil Engn Inst</v>
          </cell>
          <cell r="C4536" t="str">
            <v>建筑工程学院</v>
          </cell>
          <cell r="D4536" t="str">
            <v>建筑工程学院</v>
          </cell>
          <cell r="E4536" t="str">
            <v>Architecture &amp; Civil Engn Inst</v>
          </cell>
        </row>
        <row r="4537">
          <cell r="B4537" t="str">
            <v>Sch Sci， Sch Mat Sci &amp; Engn</v>
          </cell>
          <cell r="C4537" t="str">
            <v>理学院</v>
          </cell>
          <cell r="D4537" t="str">
            <v>理学院</v>
          </cell>
          <cell r="E4537" t="str">
            <v>Sch Sci， Sch Mat Sci &amp; Engn</v>
          </cell>
        </row>
        <row r="4538">
          <cell r="B4538" t="str">
            <v>Sch Sci， Sch Mat Sci &amp; Engn</v>
          </cell>
          <cell r="C4538" t="str">
            <v>理学院</v>
          </cell>
          <cell r="D4538" t="str">
            <v>理学院</v>
          </cell>
          <cell r="E4538" t="str">
            <v>Sch Sci， Sch Mat Sci &amp; Engn</v>
          </cell>
        </row>
        <row r="4539">
          <cell r="B4539" t="str">
            <v>Guangdong Prov Key Lab Petrochem Equipment Fault</v>
          </cell>
          <cell r="C4539" t="str">
            <v>石化装备重点实验室</v>
          </cell>
          <cell r="D4539" t="str">
            <v>石化装备重点实验室</v>
          </cell>
          <cell r="E4539" t="str">
            <v>Guangdong Prov Key Lab Petrochem Equipment Fault</v>
          </cell>
        </row>
        <row r="4540">
          <cell r="B4540" t="str">
            <v>Sch Sci</v>
          </cell>
          <cell r="C4540" t="str">
            <v> 理学院</v>
          </cell>
          <cell r="D4540" t="str">
            <v> 理学院</v>
          </cell>
          <cell r="E4540" t="str">
            <v>Sch Sci</v>
          </cell>
        </row>
        <row r="4541">
          <cell r="B4541" t="str">
            <v>Coll Mat Sci &amp; Engn</v>
          </cell>
          <cell r="C4541" t="str">
            <v>材料科学与工程学院</v>
          </cell>
          <cell r="D4541" t="str">
            <v>材料科学与工程学院</v>
          </cell>
          <cell r="E4541" t="str">
            <v>Coll Mat Sci &amp; Engn</v>
          </cell>
        </row>
        <row r="4542">
          <cell r="B4542" t="str">
            <v>Guangdong Higher Educ Inst, Food Sci Innovat Team, Technol Res Ctr Lingnan Characterist Fruits &amp; Veg</v>
          </cell>
          <cell r="C4542" t="str">
            <v>化学学院</v>
          </cell>
          <cell r="D4542" t="str">
            <v>化学学院</v>
          </cell>
          <cell r="E4542" t="str">
            <v>Guangdong Higher Educ Inst, Food Sci Innovat Team, Technol Res Ctr Lingnan Characterist Fruits &amp; Veg</v>
          </cell>
        </row>
        <row r="4543">
          <cell r="B4543" t="str">
            <v>Coll Chem Engn, Guagdong Prov Engn Technol Res Ctr Petrochem Corr</v>
          </cell>
          <cell r="C4543" t="str">
            <v>化学工程学院</v>
          </cell>
          <cell r="D4543" t="str">
            <v>化学工程学院</v>
          </cell>
          <cell r="E4543" t="str">
            <v>Coll Chem Engn, Guagdong Prov Engn Technol Res Ctr Petrochem Corr</v>
          </cell>
        </row>
        <row r="4544">
          <cell r="B4544" t="str">
            <v>Inst Chem Engn</v>
          </cell>
          <cell r="C4544" t="str">
            <v>化学工程学院</v>
          </cell>
          <cell r="D4544" t="str">
            <v>化学工程学院</v>
          </cell>
          <cell r="E4544" t="str">
            <v>Inst Chem Engn</v>
          </cell>
        </row>
        <row r="4545">
          <cell r="B4545" t="str">
            <v>Sch Sci, Dept Phys</v>
          </cell>
          <cell r="C4545" t="str">
            <v> 理学院, 物理系</v>
          </cell>
          <cell r="D4545" t="str">
            <v> 理学院, 物理系</v>
          </cell>
          <cell r="E4545" t="str">
            <v>Sch Sci, Dept Phys</v>
          </cell>
        </row>
        <row r="4546">
          <cell r="B4546" t="str">
            <v>Sch Chem Engn, Key Lab Petrochem Pollut Proc &amp; Control Guangdong</v>
          </cell>
          <cell r="C4546" t="str">
            <v>化学工程学院, 广东省石油化工污染过程与控制重点实验室</v>
          </cell>
          <cell r="D4546" t="str">
            <v>化学工程学院, 广东省石油化工污染过程与控制重点实验室</v>
          </cell>
          <cell r="E4546" t="str">
            <v>Sch Chem Engn, Key Lab Petrochem Pollut Proc &amp; Control Guangdong</v>
          </cell>
        </row>
        <row r="4547">
          <cell r="B4547" t="str">
            <v>Coll Chem Engn</v>
          </cell>
          <cell r="C4547" t="str">
            <v>化学工程学院</v>
          </cell>
          <cell r="D4547" t="str">
            <v>化学工程学院</v>
          </cell>
          <cell r="E4547" t="str">
            <v>Coll Chem Engn</v>
          </cell>
        </row>
        <row r="4548">
          <cell r="B4548" t="str">
            <v>Coll Chem Engn</v>
          </cell>
          <cell r="C4548" t="str">
            <v>化学工程学院</v>
          </cell>
          <cell r="D4548" t="str">
            <v>化学工程学院</v>
          </cell>
          <cell r="E4548" t="str">
            <v>Coll Chem Engn</v>
          </cell>
        </row>
        <row r="4549">
          <cell r="B4549" t="str">
            <v>Technol Res Ctr Petrochem Resource Cleaner Utiliz</v>
          </cell>
          <cell r="C4549" t="str">
            <v>广东省石油化工污染过程与控制重点实验室</v>
          </cell>
          <cell r="D4549" t="str">
            <v>广东省石油化工污染过程与控制重点实验室</v>
          </cell>
          <cell r="E4549" t="str">
            <v>Technol Res Ctr Petrochem Resource Cleaner Utiliz</v>
          </cell>
        </row>
        <row r="4550">
          <cell r="B4550" t="str">
            <v>Coll Chem</v>
          </cell>
          <cell r="C4550" t="str">
            <v>化学学院</v>
          </cell>
          <cell r="D4550" t="str">
            <v>化学学院</v>
          </cell>
          <cell r="E4550" t="str">
            <v>Coll Chem</v>
          </cell>
        </row>
        <row r="4551">
          <cell r="B4551" t="str">
            <v>Coll Chem Engn</v>
          </cell>
          <cell r="C4551" t="str">
            <v>化学工程学院</v>
          </cell>
          <cell r="D4551" t="str">
            <v>化学工程学院</v>
          </cell>
          <cell r="E4551" t="str">
            <v>Coll Chem Engn</v>
          </cell>
        </row>
        <row r="4552">
          <cell r="B4552" t="str">
            <v>Coll Chem Engn</v>
          </cell>
          <cell r="C4552" t="str">
            <v>化学工程学院</v>
          </cell>
          <cell r="D4552" t="str">
            <v>化学工程学院</v>
          </cell>
          <cell r="E4552" t="str">
            <v>Coll Chem Engn</v>
          </cell>
        </row>
        <row r="4553">
          <cell r="B4553" t="str">
            <v>Sch Mat Sci &amp; Engn</v>
          </cell>
          <cell r="C4553" t="str">
            <v>材料科学与工程学院</v>
          </cell>
          <cell r="D4553" t="str">
            <v>材料科学与工程学院</v>
          </cell>
          <cell r="E4553" t="str">
            <v>Sch Mat Sci &amp; Engn</v>
          </cell>
        </row>
        <row r="4554">
          <cell r="B4554" t="str">
            <v>Sch Mat Sci &amp; Engn</v>
          </cell>
          <cell r="C4554" t="str">
            <v>材料科学与工程学院</v>
          </cell>
          <cell r="D4554" t="str">
            <v>材料科学与工程学院</v>
          </cell>
          <cell r="E4554" t="str">
            <v>Sch Mat Sci &amp; Engn</v>
          </cell>
        </row>
        <row r="4555">
          <cell r="B4555" t="str">
            <v>Coll Chem Engn</v>
          </cell>
          <cell r="C4555" t="str">
            <v>化学工程学院</v>
          </cell>
          <cell r="D4555" t="str">
            <v>化学工程学院</v>
          </cell>
          <cell r="E4555" t="str">
            <v>Coll Chem Engn</v>
          </cell>
        </row>
        <row r="4556">
          <cell r="B4556" t="str">
            <v>Coll Chem</v>
          </cell>
          <cell r="C4556" t="str">
            <v>化学学院</v>
          </cell>
          <cell r="D4556" t="str">
            <v>化学学院</v>
          </cell>
          <cell r="E4556" t="str">
            <v>Coll Chem</v>
          </cell>
        </row>
        <row r="4557">
          <cell r="B4557" t="str">
            <v>Coll Mat Sci &amp; Engn</v>
          </cell>
          <cell r="C4557" t="str">
            <v>材料科学与工程学院</v>
          </cell>
          <cell r="D4557" t="str">
            <v>材料科学与工程学院</v>
          </cell>
          <cell r="E4557" t="str">
            <v>Coll Mat Sci &amp; Engn</v>
          </cell>
        </row>
        <row r="4558">
          <cell r="B4558" t="str">
            <v>Anal &amp; Testing Ctr, Sch Chem</v>
          </cell>
          <cell r="C4558" t="str">
            <v>分析测试中心，化学学院</v>
          </cell>
          <cell r="D4558" t="str">
            <v>分析测试中心，化学学院</v>
          </cell>
          <cell r="E4558" t="str">
            <v>Anal &amp; Testing Ctr, Sch Chem</v>
          </cell>
        </row>
        <row r="4559">
          <cell r="B4559" t="str">
            <v>Sch Chem</v>
          </cell>
          <cell r="C4559" t="str">
            <v>化学学院</v>
          </cell>
          <cell r="D4559" t="str">
            <v>化学学院</v>
          </cell>
          <cell r="E4559" t="str">
            <v>Sch Chem</v>
          </cell>
        </row>
        <row r="4560">
          <cell r="B4560" t="str">
            <v>Sch Chem</v>
          </cell>
          <cell r="C4560" t="str">
            <v>化学学院</v>
          </cell>
          <cell r="D4560" t="str">
            <v>化学学院</v>
          </cell>
          <cell r="E4560" t="str">
            <v>Sch Chem</v>
          </cell>
        </row>
        <row r="4561">
          <cell r="B4561" t="str">
            <v>Sch Comp Sci</v>
          </cell>
          <cell r="C4561" t="str">
            <v>计算机学院</v>
          </cell>
          <cell r="D4561" t="str">
            <v>计算机学院</v>
          </cell>
          <cell r="E4561" t="str">
            <v>Sch Comp Sci</v>
          </cell>
        </row>
        <row r="4562">
          <cell r="B4562" t="str">
            <v>Sch Chem</v>
          </cell>
          <cell r="C4562" t="str">
            <v>化学学院</v>
          </cell>
          <cell r="D4562" t="str">
            <v>化学学院</v>
          </cell>
          <cell r="E4562" t="str">
            <v>Sch Chem</v>
          </cell>
        </row>
        <row r="4563">
          <cell r="B4563" t="str">
            <v>Guangdong Prov Key Lab Petrochem Pollut Proc &amp; Con</v>
          </cell>
          <cell r="C4563" t="str">
            <v>广东省石油化工污染过程与控制重点实验室</v>
          </cell>
          <cell r="D4563" t="str">
            <v>广东省石油化工污染过程与控制重点实验室</v>
          </cell>
          <cell r="E4563" t="str">
            <v>Guangdong Prov Key Lab Petrochem Pollut Proc &amp; Con</v>
          </cell>
        </row>
        <row r="4564">
          <cell r="B4564" t="str">
            <v>Coll Chem Engn， Coll Mat Sci</v>
          </cell>
          <cell r="C4564" t="str">
            <v>化学工程学院，材料科学与工程学院</v>
          </cell>
          <cell r="D4564" t="str">
            <v>化学工程学院，材料科学与工程学院</v>
          </cell>
          <cell r="E4564" t="str">
            <v>Coll Chem Engn， Coll Mat Sci</v>
          </cell>
        </row>
        <row r="4565">
          <cell r="B4565" t="str">
            <v>Coll Chem Engn</v>
          </cell>
          <cell r="C4565" t="str">
            <v>化学工程学院</v>
          </cell>
          <cell r="D4565" t="str">
            <v>化学工程学院</v>
          </cell>
          <cell r="E4565" t="str">
            <v>Coll Chem Engn</v>
          </cell>
        </row>
        <row r="4566">
          <cell r="B4566" t="str">
            <v>Guangdong Prov Key Lab Petrochem Pollut Proc &amp; Co</v>
          </cell>
          <cell r="C4566" t="str">
            <v>广东省石油化工污染过程与控制重点实验室</v>
          </cell>
          <cell r="D4566" t="str">
            <v>广东省石油化工污染过程与控制重点实验室</v>
          </cell>
          <cell r="E4566" t="str">
            <v>Guangdong Prov Key Lab Petrochem Pollut Proc &amp; Co</v>
          </cell>
        </row>
        <row r="4567">
          <cell r="B4567" t="str">
            <v>Guangdong Prov Key Lab Petrochem Pollut Proc &amp; Co</v>
          </cell>
          <cell r="C4567" t="str">
            <v>广东省石油化工污染过程与控制重点实验室</v>
          </cell>
          <cell r="D4567" t="str">
            <v>广东省石油化工污染过程与控制重点实验室</v>
          </cell>
          <cell r="E4567" t="str">
            <v>Guangdong Prov Key Lab Petrochem Pollut Proc &amp; Co</v>
          </cell>
        </row>
        <row r="4568">
          <cell r="B4568" t="str">
            <v>Guangdong Prov Key Lab Petrochem Pollut Proc &amp; Co</v>
          </cell>
          <cell r="C4568" t="str">
            <v>广东省石油化工污染过程与控制重点实验室</v>
          </cell>
          <cell r="D4568" t="str">
            <v>广东省石油化工污染过程与控制重点实验室</v>
          </cell>
          <cell r="E4568" t="str">
            <v>Guangdong Prov Key Lab Petrochem Pollut Proc &amp; Co</v>
          </cell>
        </row>
        <row r="4569">
          <cell r="B4569" t="str">
            <v>Key Lab Petrochem Pollut Control Guangdong Higher， 环境科学与工程学院, 广东省石油化工污染过程与控制重点实验室</v>
          </cell>
          <cell r="C4569" t="str">
            <v>环境科学与工程学院</v>
          </cell>
          <cell r="D4569" t="str">
            <v>环境科学与工程学院</v>
          </cell>
          <cell r="E4569" t="str">
            <v>Key Lab Petrochem Pollut Control Guangdong Higher， 环境科学与工程学院, 广东省石油化工污染过程与控制重点实验室</v>
          </cell>
        </row>
        <row r="4570">
          <cell r="B4570" t="str">
            <v>Sch Environm Sci &amp; Engn, Guangdong Prov Key Lab Petrochem Pollut Proc &amp; Con</v>
          </cell>
          <cell r="C4570" t="str">
            <v>环境科学与工程学院</v>
          </cell>
          <cell r="D4570" t="str">
            <v>环境科学与工程学院</v>
          </cell>
          <cell r="E4570" t="str">
            <v>Sch Environm Sci &amp; Engn, Guangdong Prov Key Lab Petrochem Pollut Proc &amp; Con</v>
          </cell>
        </row>
        <row r="4571">
          <cell r="B4571" t="str">
            <v>Coll Chem</v>
          </cell>
          <cell r="C4571" t="str">
            <v>化学学院</v>
          </cell>
          <cell r="D4571" t="str">
            <v>化学学院</v>
          </cell>
          <cell r="E4571" t="str">
            <v>Coll Chem</v>
          </cell>
        </row>
        <row r="4572">
          <cell r="B4572" t="str">
            <v>Coll Chem</v>
          </cell>
          <cell r="C4572" t="str">
            <v>化学学院</v>
          </cell>
          <cell r="D4572" t="str">
            <v>化学学院</v>
          </cell>
          <cell r="E4572" t="str">
            <v>Coll Chem</v>
          </cell>
        </row>
        <row r="4573">
          <cell r="B4573" t="str">
            <v>Coll Mat Sci &amp; Engn</v>
          </cell>
          <cell r="C4573" t="str">
            <v>材料科学与工程学院</v>
          </cell>
          <cell r="D4573" t="str">
            <v>材料科学与工程学院</v>
          </cell>
          <cell r="E4573" t="str">
            <v>Coll Mat Sci &amp; Engn</v>
          </cell>
        </row>
        <row r="4574">
          <cell r="B4574" t="str">
            <v>Inst Ind Catalysis</v>
          </cell>
          <cell r="C4574" t="str">
            <v>化学工程学院</v>
          </cell>
          <cell r="D4574" t="str">
            <v>化学工程学院</v>
          </cell>
          <cell r="E4574" t="str">
            <v>Inst Ind Catalysis</v>
          </cell>
        </row>
        <row r="4575">
          <cell r="B4575" t="str">
            <v>Coll Chem Engn</v>
          </cell>
          <cell r="C4575" t="str">
            <v>化学工程学院</v>
          </cell>
          <cell r="D4575" t="str">
            <v>化学工程学院</v>
          </cell>
          <cell r="E4575" t="str">
            <v>Coll Chem Engn</v>
          </cell>
        </row>
        <row r="4576">
          <cell r="B4576" t="str">
            <v>Sch Environm Sci &amp; Engn</v>
          </cell>
          <cell r="C4576" t="str">
            <v>环境科学与工程学院</v>
          </cell>
          <cell r="D4576" t="str">
            <v>环境科学与工程学院</v>
          </cell>
          <cell r="E4576" t="str">
            <v>Sch Environm Sci &amp; Engn</v>
          </cell>
        </row>
        <row r="4577">
          <cell r="B4577" t="str">
            <v>Sch Sci， Sch Mat Sci &amp; Engn</v>
          </cell>
          <cell r="C4577" t="str">
            <v>理学院，材料科学与工程学院</v>
          </cell>
          <cell r="D4577" t="str">
            <v>理学院，材料科学与工程学院</v>
          </cell>
          <cell r="E4577" t="str">
            <v>Sch Sci， Sch Mat Sci &amp; Engn</v>
          </cell>
        </row>
        <row r="4578">
          <cell r="B4578" t="str">
            <v>Coll Chem &amp; Environm Engn</v>
          </cell>
          <cell r="C4578" t="str">
            <v>环境科学与工程学院</v>
          </cell>
          <cell r="D4578" t="str">
            <v>环境科学与工程学院</v>
          </cell>
          <cell r="E4578" t="str">
            <v>Coll Chem &amp; Environm Engn</v>
          </cell>
        </row>
        <row r="4579">
          <cell r="B4579" t="str">
            <v>Sch Environm Sci &amp; Engn</v>
          </cell>
          <cell r="C4579" t="str">
            <v>环境科学与工程学院, 广东省石油化工污染过程与控制重点实验室</v>
          </cell>
          <cell r="D4579" t="str">
            <v>环境科学与工程学院, 广东省石油化工污染过程与控制重点实验室</v>
          </cell>
          <cell r="E4579" t="str">
            <v>Sch Environm Sci &amp; Engn</v>
          </cell>
        </row>
        <row r="4580">
          <cell r="B4580" t="str">
            <v>Sch Environm Sci &amp; Engn</v>
          </cell>
          <cell r="C4580" t="str">
            <v>环境科学与工程学院</v>
          </cell>
          <cell r="D4580" t="str">
            <v>环境科学与工程学院</v>
          </cell>
          <cell r="E4580" t="str">
            <v>Sch Environm Sci &amp; Engn</v>
          </cell>
        </row>
        <row r="4581">
          <cell r="B4581" t="str">
            <v>Sch Automat</v>
          </cell>
          <cell r="C4581" t="str">
            <v>自动化学院</v>
          </cell>
          <cell r="D4581" t="str">
            <v>自动化学院</v>
          </cell>
          <cell r="E4581" t="str">
            <v>Sch Automat</v>
          </cell>
        </row>
        <row r="4582">
          <cell r="B4582" t="str">
            <v>Sch Environm Sci &amp; Engn, Guangdong Prov Key Lab Petrochem Pollut Proc &amp; Co</v>
          </cell>
          <cell r="C4582" t="str">
            <v>环境科学与工程学院，广东省石油化工污染过程与控制重点实验室</v>
          </cell>
          <cell r="D4582" t="str">
            <v>环境科学与工程学院，广东省石油化工污染过程与控制重点实验室</v>
          </cell>
          <cell r="E4582" t="str">
            <v>Sch Environm Sci &amp; Engn, Guangdong Prov Key Lab Petrochem Pollut Proc &amp; Co</v>
          </cell>
        </row>
        <row r="4583">
          <cell r="B4583" t="str">
            <v>Coll Mech &amp; Elect Engn</v>
          </cell>
          <cell r="C4583" t="str">
            <v>机电工程学院</v>
          </cell>
          <cell r="D4583" t="str">
            <v>机电工程学院</v>
          </cell>
          <cell r="E4583" t="str">
            <v>Coll Mech &amp; Elect Engn</v>
          </cell>
        </row>
        <row r="4584">
          <cell r="B4584" t="str">
            <v>Coll Chem Engn</v>
          </cell>
          <cell r="C4584" t="str">
            <v>化学工程学院</v>
          </cell>
          <cell r="D4584" t="str">
            <v>化学工程学院</v>
          </cell>
          <cell r="E4584" t="str">
            <v>Coll Chem Engn</v>
          </cell>
        </row>
        <row r="4585">
          <cell r="B4585" t="str">
            <v>Coll Chem Engn</v>
          </cell>
          <cell r="C4585" t="str">
            <v>化学工程学院</v>
          </cell>
          <cell r="D4585" t="str">
            <v>化学工程学院</v>
          </cell>
          <cell r="E4585" t="str">
            <v>Coll Chem Engn</v>
          </cell>
        </row>
        <row r="4586">
          <cell r="B4586" t="str">
            <v>Guangdong Prov Key Lab Petrochem Pollut Proc &amp; Co</v>
          </cell>
          <cell r="C4586" t="str">
            <v>广东省石油化工污染过程与控制重点实验室 ，环境科学与工程学院</v>
          </cell>
          <cell r="D4586" t="str">
            <v>广东省石油化工污染过程与控制重点实验室 ，环境科学与工程学院</v>
          </cell>
          <cell r="E4586" t="str">
            <v>Guangdong Prov Key Lab Petrochem Pollut Proc &amp; Co</v>
          </cell>
        </row>
        <row r="4587">
          <cell r="B4587" t="str">
            <v>Sch Chem Engn, Guangdong Prov Key Lab Petrochemcial Pollut Proc</v>
          </cell>
          <cell r="C4587" t="str">
            <v>化学工程学院</v>
          </cell>
          <cell r="D4587" t="str">
            <v>化学工程学院</v>
          </cell>
          <cell r="E4587" t="str">
            <v>Sch Chem Engn, Guangdong Prov Key Lab Petrochemcial Pollut Proc</v>
          </cell>
        </row>
        <row r="4588">
          <cell r="B4588" t="str">
            <v>Sch Environm Sci &amp; Engn, Guangdong Prov Key Lab Petrochem Pollut Proc &amp; Co</v>
          </cell>
          <cell r="C4588" t="str">
            <v>环境科学与工程学院,广东省石油化工污染过程与控制重点实验室 </v>
          </cell>
          <cell r="D4588" t="str">
            <v>环境科学与工程学院,广东省石油化工污染过程与控制重点实验室 </v>
          </cell>
          <cell r="E4588" t="str">
            <v>Sch Environm Sci &amp; Engn, Guangdong Prov Key Lab Petrochem Pollut Proc &amp; Co</v>
          </cell>
        </row>
        <row r="4589">
          <cell r="B4589" t="str">
            <v>Sch Environm Sci &amp; Engn, Guangdong Prov Key Lab Petrochem Pollut Proc &amp; Co</v>
          </cell>
          <cell r="C4589" t="str">
            <v>环境科学与工程学院,广东省石油化工污染过程与控制重点实验室 </v>
          </cell>
          <cell r="D4589" t="str">
            <v>环境科学与工程学院,广东省石油化工污染过程与控制重点实验室 </v>
          </cell>
          <cell r="E4589" t="str">
            <v>Sch Environm Sci &amp; Engn, Guangdong Prov Key Lab Petrochem Pollut Proc &amp; Co</v>
          </cell>
        </row>
        <row r="4590">
          <cell r="B4590" t="str">
            <v>Sch Chem</v>
          </cell>
          <cell r="C4590" t="str">
            <v>化学学院</v>
          </cell>
          <cell r="D4590" t="str">
            <v>化学学院</v>
          </cell>
          <cell r="E4590" t="str">
            <v>Sch Chem</v>
          </cell>
        </row>
        <row r="4591">
          <cell r="B4591" t="str">
            <v>Coll Chem Engn/Key Lab Inferior Crude Oil Proc Guangdong Prov Hi</v>
          </cell>
          <cell r="C4591" t="str">
            <v>化学工程学院</v>
          </cell>
          <cell r="D4591" t="str">
            <v>化学工程学院</v>
          </cell>
          <cell r="E4591" t="str">
            <v>Coll Chem Engn/Key Lab Inferior Crude Oil Proc Guangdong Prov Hi</v>
          </cell>
        </row>
        <row r="4592">
          <cell r="B4592" t="str">
            <v>Coll Chem Engn/Key Lab Inferior Crude Oil Proc Guangdong Prov Hi</v>
          </cell>
          <cell r="C4592" t="str">
            <v>化学工程学院</v>
          </cell>
          <cell r="D4592" t="str">
            <v>化学工程学院</v>
          </cell>
          <cell r="E4592" t="str">
            <v>Coll Chem Engn/Key Lab Inferior Crude Oil Proc Guangdong Prov Hi</v>
          </cell>
        </row>
        <row r="4593">
          <cell r="B4593" t="str">
            <v>Coll Chem Engn/Key Lab Inferior Crude Oil Proc Guangdong Prov Hi</v>
          </cell>
          <cell r="C4593" t="str">
            <v>化学工程学院</v>
          </cell>
          <cell r="D4593" t="str">
            <v>化学工程学院</v>
          </cell>
          <cell r="E4593" t="str">
            <v>Coll Chem Engn/Key Lab Inferior Crude Oil Proc Guangdong Prov Hi</v>
          </cell>
        </row>
        <row r="4594">
          <cell r="B4594" t="str">
            <v>Sch Mat Sci &amp; Engn</v>
          </cell>
          <cell r="C4594" t="str">
            <v>材料科学与工程学院</v>
          </cell>
          <cell r="D4594" t="str">
            <v>材料科学与工程学院</v>
          </cell>
          <cell r="E4594" t="str">
            <v>Sch Mat Sci &amp; Engn</v>
          </cell>
        </row>
        <row r="4595">
          <cell r="B4595" t="str">
            <v>Coll Mechatron Engn</v>
          </cell>
          <cell r="C4595" t="str">
            <v>机电工程学院</v>
          </cell>
          <cell r="D4595" t="str">
            <v>机电工程学院</v>
          </cell>
          <cell r="E4595" t="str">
            <v>Coll Mechatron Engn</v>
          </cell>
        </row>
        <row r="4596">
          <cell r="B4596" t="str">
            <v>Architectural Engn Inst</v>
          </cell>
          <cell r="C4596" t="str">
            <v>建筑工程学院</v>
          </cell>
          <cell r="D4596" t="str">
            <v>建筑工程学院</v>
          </cell>
          <cell r="E4596" t="str">
            <v>Architectural Engn Inst</v>
          </cell>
        </row>
        <row r="4597">
          <cell r="B4597" t="str">
            <v>Sch Mat Sci &amp; Engn</v>
          </cell>
          <cell r="C4597" t="str">
            <v>材料科学与工程学院</v>
          </cell>
          <cell r="D4597" t="str">
            <v>材料科学与工程学院</v>
          </cell>
          <cell r="E4597" t="str">
            <v>Sch Mat Sci &amp; Engn</v>
          </cell>
        </row>
        <row r="4598">
          <cell r="B4598" t="str">
            <v>Guangdong Prov Key Lab Petrochem Pollut Proc &amp; Co</v>
          </cell>
          <cell r="C4598" t="str">
            <v>  广东省石油化工污染过程与控制重点实验室</v>
          </cell>
          <cell r="D4598" t="str">
            <v>  广东省石油化工污染过程与控制重点实验室</v>
          </cell>
          <cell r="E4598" t="str">
            <v>Guangdong Prov Key Lab Petrochem Pollut Proc &amp; Co</v>
          </cell>
        </row>
        <row r="4599">
          <cell r="B4599" t="str">
            <v>Sch Petr Engn</v>
          </cell>
          <cell r="C4599" t="str">
            <v>石油工程学院</v>
          </cell>
          <cell r="D4599" t="str">
            <v>石油工程学院</v>
          </cell>
          <cell r="E4599" t="str">
            <v>Sch Petr Engn</v>
          </cell>
        </row>
        <row r="4600">
          <cell r="B4600" t="str">
            <v>Guangdong Prov Key Lab Petrochem Equipment Fault</v>
          </cell>
          <cell r="C4600" t="str">
            <v>广东省石化装备故障诊断重点实验室</v>
          </cell>
          <cell r="D4600" t="str">
            <v>广东省石化装备故障诊断重点实验室</v>
          </cell>
          <cell r="E4600" t="str">
            <v>Guangdong Prov Key Lab Petrochem Equipment Fault</v>
          </cell>
        </row>
        <row r="4601">
          <cell r="B4601" t="str">
            <v>Guangdong Higher Educ Inst, Coll Environm Sci &amp; Engn, Key Lab Petrochem Pollut Control,Guangdong Prov Ke</v>
          </cell>
          <cell r="C4601" t="str">
            <v>环境科学与工程学院</v>
          </cell>
          <cell r="D4601" t="str">
            <v>环境科学与工程学院</v>
          </cell>
          <cell r="E4601" t="str">
            <v>Guangdong Higher Educ Inst, Coll Environm Sci &amp; Engn, Key Lab Petrochem Pollut Control,Guangdong Prov Ke</v>
          </cell>
        </row>
        <row r="4602">
          <cell r="B4602" t="str">
            <v>Coll Chem</v>
          </cell>
          <cell r="C4602" t="str">
            <v>化学学院</v>
          </cell>
          <cell r="D4602" t="str">
            <v>化学学院</v>
          </cell>
          <cell r="E4602" t="str">
            <v>Coll Chem</v>
          </cell>
        </row>
        <row r="4603">
          <cell r="B4603" t="str">
            <v>Coll Chem Engn，Key Lab Inferior Crude Oil Proc Guangdong Prov Hig</v>
          </cell>
          <cell r="C4603" t="str">
            <v>化学工程学院</v>
          </cell>
          <cell r="D4603" t="str">
            <v>化学工程学院</v>
          </cell>
          <cell r="E4603" t="str">
            <v>Coll Chem Engn，Key Lab Inferior Crude Oil Proc Guangdong Prov Hig</v>
          </cell>
        </row>
        <row r="4604">
          <cell r="B4604" t="str">
            <v>Coll Chem Engn，Key Lab Inferior Crude Oil Proc Guangdong Prov Hig</v>
          </cell>
          <cell r="C4604" t="str">
            <v>化学工程学院</v>
          </cell>
          <cell r="D4604" t="str">
            <v>化学工程学院</v>
          </cell>
          <cell r="E4604" t="str">
            <v>Coll Chem Engn，Key Lab Inferior Crude Oil Proc Guangdong Prov Hig</v>
          </cell>
        </row>
        <row r="4605">
          <cell r="B4605" t="str">
            <v>Coll Chem</v>
          </cell>
          <cell r="C4605" t="str">
            <v>化学学院</v>
          </cell>
          <cell r="D4605" t="str">
            <v>化学学院</v>
          </cell>
          <cell r="E4605" t="str">
            <v>Coll Chem</v>
          </cell>
        </row>
        <row r="4606">
          <cell r="B4606" t="str">
            <v>Sch Comp</v>
          </cell>
          <cell r="C4606" t="str">
            <v>计算机学院</v>
          </cell>
          <cell r="D4606" t="str">
            <v>计算机学院</v>
          </cell>
          <cell r="E4606" t="str">
            <v>Sch Comp</v>
          </cell>
        </row>
        <row r="4607">
          <cell r="B4607" t="str">
            <v>Coll Chem</v>
          </cell>
          <cell r="C4607" t="str">
            <v>化学学院</v>
          </cell>
          <cell r="D4607" t="str">
            <v>化学学院</v>
          </cell>
          <cell r="E4607" t="str">
            <v>Coll Chem</v>
          </cell>
        </row>
        <row r="4608">
          <cell r="B4608" t="str">
            <v>Coll Chem</v>
          </cell>
          <cell r="C4608" t="str">
            <v>化学学院</v>
          </cell>
          <cell r="D4608" t="str">
            <v>化学学院</v>
          </cell>
          <cell r="E4608" t="str">
            <v>Coll Chem</v>
          </cell>
        </row>
        <row r="4609">
          <cell r="B4609" t="str">
            <v>Coll Chem</v>
          </cell>
          <cell r="C4609" t="str">
            <v>化学学院</v>
          </cell>
          <cell r="D4609" t="str">
            <v>化学学院</v>
          </cell>
          <cell r="E4609" t="str">
            <v>Coll Chem</v>
          </cell>
        </row>
        <row r="4610">
          <cell r="B4610" t="str">
            <v>Coll Chem Engn</v>
          </cell>
          <cell r="C4610" t="str">
            <v>化学工程学院</v>
          </cell>
          <cell r="D4610" t="str">
            <v>化学工程学院</v>
          </cell>
          <cell r="E4610" t="str">
            <v>Coll Chem Engn</v>
          </cell>
        </row>
        <row r="4611">
          <cell r="B4611" t="str">
            <v>Coll Comp Sci</v>
          </cell>
          <cell r="C4611" t="str">
            <v>计算机学院</v>
          </cell>
          <cell r="D4611" t="str">
            <v>计算机学院</v>
          </cell>
          <cell r="E4611" t="str">
            <v>Coll Comp Sci</v>
          </cell>
        </row>
        <row r="4612">
          <cell r="B4612" t="str">
            <v>Coll Biol &amp; Food Engn</v>
          </cell>
          <cell r="C4612" t="str">
            <v>生物与食品工程学院</v>
          </cell>
          <cell r="D4612" t="str">
            <v>生物与食品工程学院</v>
          </cell>
          <cell r="E4612" t="str">
            <v>Coll Biol &amp; Food Engn</v>
          </cell>
        </row>
        <row r="4613">
          <cell r="B4613" t="str">
            <v>Coll Chem</v>
          </cell>
          <cell r="C4613" t="str">
            <v>化学学院</v>
          </cell>
          <cell r="D4613" t="str">
            <v>化学学院</v>
          </cell>
          <cell r="E4613" t="str">
            <v>Coll Chem</v>
          </cell>
        </row>
        <row r="4614">
          <cell r="B4614" t="str">
            <v>Sch Environm Sci &amp; Engn, Guangdong Prov Key Lab Petrochem Pollut Proc &amp; Con</v>
          </cell>
          <cell r="C4614" t="str">
            <v>环境科学与工程学院</v>
          </cell>
          <cell r="D4614" t="str">
            <v>环境科学与工程学院</v>
          </cell>
          <cell r="E4614" t="str">
            <v>Sch Environm Sci &amp; Engn, Guangdong Prov Key Lab Petrochem Pollut Proc &amp; Con</v>
          </cell>
        </row>
        <row r="4615">
          <cell r="B4615" t="str">
            <v>Coll Chem Engn</v>
          </cell>
          <cell r="C4615" t="str">
            <v>化学工程学院</v>
          </cell>
          <cell r="D4615" t="str">
            <v>化学工程学院</v>
          </cell>
          <cell r="E4615" t="str">
            <v>Coll Chem Engn</v>
          </cell>
        </row>
        <row r="4616">
          <cell r="B4616" t="str">
            <v>Guangdong Prov Key Lab Petrochem Equipment Fault</v>
          </cell>
          <cell r="C4616" t="str">
            <v>广东省石化装备故障诊断重点实验室</v>
          </cell>
          <cell r="D4616" t="str">
            <v>广东省石化装备故障诊断重点实验室</v>
          </cell>
          <cell r="E4616" t="str">
            <v>Guangdong Prov Key Lab Petrochem Equipment Fault</v>
          </cell>
        </row>
        <row r="4617">
          <cell r="B4617" t="str">
            <v>Guangdong Prov Key Lab Petrochem Equipment Fault</v>
          </cell>
          <cell r="C4617" t="str">
            <v>广东省石化装备故障诊断重点实验室</v>
          </cell>
          <cell r="D4617" t="str">
            <v>广东省石化装备故障诊断重点实验室</v>
          </cell>
          <cell r="E4617" t="str">
            <v>Guangdong Prov Key Lab Petrochem Equipment Fault</v>
          </cell>
        </row>
        <row r="4618">
          <cell r="B4618" t="str">
            <v>Coll Chem</v>
          </cell>
          <cell r="C4618" t="str">
            <v>化学学院</v>
          </cell>
          <cell r="D4618" t="str">
            <v>化学学院</v>
          </cell>
          <cell r="E4618" t="str">
            <v>Coll Chem</v>
          </cell>
        </row>
        <row r="4619">
          <cell r="B4619" t="str">
            <v>Coll Chem</v>
          </cell>
          <cell r="C4619" t="str">
            <v>化学学院</v>
          </cell>
          <cell r="D4619" t="str">
            <v>化学学院</v>
          </cell>
          <cell r="E4619" t="str">
            <v>Coll Chem</v>
          </cell>
        </row>
        <row r="4620">
          <cell r="B4620" t="str">
            <v>Sch Environm Sci &amp; Engn, Guangdong Prov Key Lab Petrochem Pollut Proc &amp; Con</v>
          </cell>
          <cell r="C4620" t="str">
            <v> 环境科学与工程学院, 广东省石油化工污染过程与控制重点实验室</v>
          </cell>
          <cell r="D4620" t="str">
            <v> 环境科学与工程学院, 广东省石油化工污染过程与控制重点实验室</v>
          </cell>
          <cell r="E4620" t="str">
            <v>Sch Environm Sci &amp; Engn, Guangdong Prov Key Lab Petrochem Pollut Proc &amp; Con</v>
          </cell>
        </row>
        <row r="4621">
          <cell r="B4621" t="str">
            <v>Inst Chem Engn</v>
          </cell>
          <cell r="C4621" t="str">
            <v>化学工程学院</v>
          </cell>
          <cell r="D4621" t="str">
            <v>化学工程学院</v>
          </cell>
          <cell r="E4621" t="str">
            <v>Inst Chem Engn</v>
          </cell>
        </row>
        <row r="4622">
          <cell r="B4622" t="str">
            <v>Coll Chem Engn</v>
          </cell>
          <cell r="C4622" t="str">
            <v>化学学院</v>
          </cell>
          <cell r="D4622" t="str">
            <v>化学学院</v>
          </cell>
          <cell r="E4622" t="str">
            <v>Coll Chem Engn</v>
          </cell>
        </row>
        <row r="4623">
          <cell r="B4623" t="str">
            <v>Coll Chem Engn</v>
          </cell>
          <cell r="C4623" t="str">
            <v>化学学院</v>
          </cell>
          <cell r="D4623" t="str">
            <v>化学学院</v>
          </cell>
          <cell r="E4623" t="str">
            <v>Coll Chem Engn</v>
          </cell>
        </row>
        <row r="4624">
          <cell r="B4624" t="str">
            <v>Coll Chem</v>
          </cell>
          <cell r="C4624" t="str">
            <v>化学学院</v>
          </cell>
          <cell r="D4624" t="str">
            <v>化学学院</v>
          </cell>
          <cell r="E4624" t="str">
            <v>Coll Chem</v>
          </cell>
        </row>
        <row r="4625">
          <cell r="B4625" t="str">
            <v>Key Lab Inferior Crude Oil Proc, Coll Chem Engn, Guangdong Prov Higher Educ Inst</v>
          </cell>
          <cell r="C4625" t="str">
            <v>化学工程学院</v>
          </cell>
          <cell r="D4625" t="str">
            <v>化学工程学院</v>
          </cell>
          <cell r="E4625" t="str">
            <v>Key Lab Inferior Crude Oil Proc, Coll Chem Engn, Guangdong Prov Higher Educ Inst</v>
          </cell>
        </row>
        <row r="4626">
          <cell r="B4626" t="str">
            <v>Key Lab Inferior Crude Oil Proc, Coll Chem Engn, Guangdong Prov Higher Educ Inst</v>
          </cell>
          <cell r="C4626" t="str">
            <v>化学工程学院</v>
          </cell>
          <cell r="D4626" t="str">
            <v>化学工程学院</v>
          </cell>
          <cell r="E4626" t="str">
            <v>Key Lab Inferior Crude Oil Proc, Coll Chem Engn, Guangdong Prov Higher Educ Inst</v>
          </cell>
        </row>
        <row r="4627">
          <cell r="B4627" t="str">
            <v>Sch Petr Engn</v>
          </cell>
          <cell r="C4627" t="str">
            <v>石油工程学院</v>
          </cell>
          <cell r="D4627" t="str">
            <v>石油工程学院</v>
          </cell>
          <cell r="E4627" t="str">
            <v>Sch Petr Engn</v>
          </cell>
        </row>
        <row r="4628">
          <cell r="B4628" t="str">
            <v>Sch Chem Engn</v>
          </cell>
          <cell r="C4628" t="str">
            <v>化学工程学院</v>
          </cell>
          <cell r="D4628" t="str">
            <v>化学工程学院</v>
          </cell>
          <cell r="E4628" t="str">
            <v>Sch Chem Engn</v>
          </cell>
        </row>
        <row r="4629">
          <cell r="B4629" t="str">
            <v>Sch Chem Engn</v>
          </cell>
          <cell r="C4629" t="str">
            <v>化学工程学院</v>
          </cell>
          <cell r="D4629" t="str">
            <v>化学工程学院</v>
          </cell>
          <cell r="E4629" t="str">
            <v>Sch Chem Engn</v>
          </cell>
        </row>
        <row r="4630">
          <cell r="B4630" t="str">
            <v>Sch Chem Engn</v>
          </cell>
          <cell r="C4630" t="str">
            <v>化学工程学院</v>
          </cell>
          <cell r="D4630" t="str">
            <v>化学工程学院</v>
          </cell>
          <cell r="E4630" t="str">
            <v>Sch Chem Engn</v>
          </cell>
        </row>
        <row r="4631">
          <cell r="B4631" t="str">
            <v>Sch Chem Engn</v>
          </cell>
          <cell r="C4631" t="str">
            <v>化学工程学院</v>
          </cell>
          <cell r="D4631" t="str">
            <v>化学工程学院</v>
          </cell>
          <cell r="E4631" t="str">
            <v>Sch Chem Engn</v>
          </cell>
        </row>
        <row r="4632">
          <cell r="B4632" t="str">
            <v>Guangdong Prov Key Lab Petrochem Pollut Proc &amp; Co</v>
          </cell>
          <cell r="C4632" t="str">
            <v>广东省石油化工污染过程与控制重点实验室</v>
          </cell>
          <cell r="D4632" t="str">
            <v>广东省石油化工污染过程与控制重点实验室</v>
          </cell>
          <cell r="E4632" t="str">
            <v>Guangdong Prov Key Lab Petrochem Pollut Proc &amp; Co</v>
          </cell>
        </row>
        <row r="4633">
          <cell r="B4633" t="str">
            <v>Schoolof Biol &amp; Food Engn</v>
          </cell>
          <cell r="C4633" t="str">
            <v>生物与食品工程学院</v>
          </cell>
          <cell r="D4633" t="str">
            <v>生物与食品工程学院</v>
          </cell>
          <cell r="E4633" t="str">
            <v>Schoolof Biol &amp; Food Engn</v>
          </cell>
        </row>
        <row r="4634">
          <cell r="B4634" t="str">
            <v>Coll Comp</v>
          </cell>
          <cell r="C4634" t="str">
            <v>计算机学院</v>
          </cell>
          <cell r="D4634" t="str">
            <v>计算机学院</v>
          </cell>
          <cell r="E4634" t="str">
            <v>Coll Comp</v>
          </cell>
        </row>
        <row r="4635">
          <cell r="B4635" t="str">
            <v>Schoolof Biol &amp; Food Engn</v>
          </cell>
          <cell r="C4635" t="str">
            <v>生物与食品工程学院</v>
          </cell>
          <cell r="D4635" t="str">
            <v>生物与食品工程学院</v>
          </cell>
          <cell r="E4635" t="str">
            <v>Schoolof Biol &amp; Food Engn</v>
          </cell>
        </row>
        <row r="4636">
          <cell r="B4636" t="str">
            <v>Schoolof Biol &amp; Food Engn</v>
          </cell>
          <cell r="C4636" t="str">
            <v>生物与食品工程学院</v>
          </cell>
          <cell r="D4636" t="str">
            <v>生物与食品工程学院</v>
          </cell>
          <cell r="E4636" t="str">
            <v>Schoolof Biol &amp; Food Engn</v>
          </cell>
        </row>
        <row r="4637">
          <cell r="B4637" t="str">
            <v>Key Lab Petrochem Pollut Control Guangdong Higher, Sch Chem Engn, Guangdong Prov Key Lab Petrochem Pollut Proc &amp; Con</v>
          </cell>
          <cell r="C4637" t="str">
            <v>化学工程学院</v>
          </cell>
          <cell r="D4637" t="str">
            <v>化学工程学院</v>
          </cell>
          <cell r="E4637" t="str">
            <v>Key Lab Petrochem Pollut Control Guangdong Higher, Sch Chem Engn, Guangdong Prov Key Lab Petrochem Pollut Proc &amp; Con</v>
          </cell>
        </row>
        <row r="4638">
          <cell r="B4638" t="str">
            <v>Coll Chem Engn</v>
          </cell>
          <cell r="C4638" t="str">
            <v>化学工程学院</v>
          </cell>
          <cell r="D4638" t="str">
            <v>化学工程学院</v>
          </cell>
          <cell r="E4638" t="str">
            <v>Coll Chem Engn</v>
          </cell>
        </row>
        <row r="4639">
          <cell r="B4639" t="str">
            <v>Guangdong Prov Key Lab Petrochem Pollut Proc &amp; Co</v>
          </cell>
          <cell r="C4639" t="str">
            <v>广东省石油化工污染过程与控制重点实验室</v>
          </cell>
          <cell r="D4639" t="str">
            <v>广东省石油化工污染过程与控制重点实验室</v>
          </cell>
          <cell r="E4639" t="str">
            <v>Guangdong Prov Key Lab Petrochem Pollut Proc &amp; Co</v>
          </cell>
        </row>
        <row r="4640">
          <cell r="B4640" t="str">
            <v>Schoolof Biol &amp; Food Engn</v>
          </cell>
          <cell r="C4640" t="str">
            <v>生物与食品工程学院</v>
          </cell>
          <cell r="D4640" t="str">
            <v>生物与食品工程学院</v>
          </cell>
          <cell r="E4640" t="str">
            <v>Schoolof Biol &amp; Food Engn</v>
          </cell>
        </row>
        <row r="4641">
          <cell r="B4641" t="str">
            <v>Coll Comp Sci</v>
          </cell>
          <cell r="C4641" t="str">
            <v>计算机学院</v>
          </cell>
          <cell r="D4641" t="str">
            <v>计算机学院</v>
          </cell>
          <cell r="E4641" t="str">
            <v>Coll Comp Sci</v>
          </cell>
        </row>
        <row r="4642">
          <cell r="B4642" t="str">
            <v>Schoolof Biol &amp; Food Engn</v>
          </cell>
          <cell r="C4642" t="str">
            <v>生物与食品工程学院</v>
          </cell>
          <cell r="D4642" t="str">
            <v>生物与食品工程学院</v>
          </cell>
          <cell r="E4642" t="str">
            <v>Schoolof Biol &amp; Food Engn</v>
          </cell>
        </row>
        <row r="4643">
          <cell r="B4643" t="str">
            <v>Schoolof Biol &amp; Food Engn</v>
          </cell>
          <cell r="C4643" t="str">
            <v>生物与食品工程学院</v>
          </cell>
          <cell r="D4643" t="str">
            <v>生物与食品工程学院</v>
          </cell>
          <cell r="E4643" t="str">
            <v>Schoolof Biol &amp; Food Engn</v>
          </cell>
        </row>
        <row r="4644">
          <cell r="B4644" t="str">
            <v>Coll Chem</v>
          </cell>
          <cell r="C4644" t="str">
            <v>化学学院</v>
          </cell>
          <cell r="D4644" t="str">
            <v>化学学院</v>
          </cell>
          <cell r="E4644" t="str">
            <v>Coll Chem</v>
          </cell>
        </row>
        <row r="4645">
          <cell r="B4645" t="str">
            <v>Coll Comp Sci &amp; Technol</v>
          </cell>
          <cell r="C4645" t="str">
            <v>计算机学院</v>
          </cell>
          <cell r="D4645" t="str">
            <v>计算机学院</v>
          </cell>
          <cell r="E4645" t="str">
            <v>Coll Comp Sci &amp; Technol</v>
          </cell>
        </row>
        <row r="4646">
          <cell r="B4646" t="str">
            <v>Coll Chem Engn</v>
          </cell>
          <cell r="C4646" t="str">
            <v>化学工程学院</v>
          </cell>
          <cell r="D4646" t="str">
            <v>化学工程学院</v>
          </cell>
          <cell r="E4646" t="str">
            <v>Coll Chem Engn</v>
          </cell>
        </row>
        <row r="4647">
          <cell r="B4647" t="str">
            <v>Coll Chem Engn</v>
          </cell>
          <cell r="C4647" t="str">
            <v>化学工程学院</v>
          </cell>
          <cell r="D4647" t="str">
            <v>化学工程学院</v>
          </cell>
          <cell r="E4647" t="str">
            <v>Coll Chem Engn</v>
          </cell>
        </row>
        <row r="4648">
          <cell r="B4648" t="str">
            <v>Coll Chem</v>
          </cell>
          <cell r="C4648" t="str">
            <v>化学学院</v>
          </cell>
          <cell r="D4648" t="str">
            <v>化学学院</v>
          </cell>
          <cell r="E4648" t="str">
            <v>Coll Chem</v>
          </cell>
        </row>
        <row r="4649">
          <cell r="B4649" t="str">
            <v>Coll Chem Engn</v>
          </cell>
          <cell r="C4649" t="str">
            <v>化学工程学院</v>
          </cell>
          <cell r="D4649" t="str">
            <v>化学工程学院</v>
          </cell>
          <cell r="E4649" t="str">
            <v>Coll Chem Engn</v>
          </cell>
        </row>
        <row r="4650">
          <cell r="B4650" t="str">
            <v>Coll Chem</v>
          </cell>
          <cell r="C4650" t="str">
            <v>化学学院</v>
          </cell>
          <cell r="D4650" t="str">
            <v>化学学院</v>
          </cell>
          <cell r="E4650" t="str">
            <v>Coll Chem</v>
          </cell>
        </row>
        <row r="4651">
          <cell r="B4651" t="str">
            <v>Dept Comp Sci &amp; Technol</v>
          </cell>
          <cell r="C4651" t="str">
            <v>计算机学院</v>
          </cell>
          <cell r="D4651" t="str">
            <v>计算机学院</v>
          </cell>
          <cell r="E4651" t="str">
            <v>Dept Comp Sci &amp; Technol</v>
          </cell>
        </row>
        <row r="4652">
          <cell r="B4652" t="str">
            <v>Sch Environm Sci &amp; Engn</v>
          </cell>
          <cell r="C4652" t="str">
            <v>环境科学与工程学院</v>
          </cell>
          <cell r="D4652" t="str">
            <v>环境科学与工程学院</v>
          </cell>
          <cell r="E4652" t="str">
            <v>Sch Environm Sci &amp; Engn</v>
          </cell>
        </row>
        <row r="4653">
          <cell r="B4653" t="str">
            <v>Sch Environm Sci &amp; Engn</v>
          </cell>
          <cell r="C4653" t="str">
            <v>环境科学与工程学院</v>
          </cell>
          <cell r="D4653" t="str">
            <v>环境科学与工程学院</v>
          </cell>
          <cell r="E4653" t="str">
            <v>Sch Environm Sci &amp; Engn</v>
          </cell>
        </row>
        <row r="4654">
          <cell r="B4654" t="str">
            <v>Sch Chem Engn</v>
          </cell>
          <cell r="C4654" t="str">
            <v>化学工程学院</v>
          </cell>
          <cell r="D4654" t="str">
            <v>化学工程学院</v>
          </cell>
          <cell r="E4654" t="str">
            <v>Sch Chem Engn</v>
          </cell>
        </row>
        <row r="4655">
          <cell r="B4655" t="str">
            <v>Coll Chem</v>
          </cell>
          <cell r="C4655" t="str">
            <v>化学学院</v>
          </cell>
          <cell r="D4655" t="str">
            <v>化学学院</v>
          </cell>
          <cell r="E4655" t="str">
            <v>Coll Chem</v>
          </cell>
        </row>
        <row r="4656">
          <cell r="B4656" t="str">
            <v>Guangdong Res Ctr Unconvent Energy Engn Technol</v>
          </cell>
          <cell r="C4656" t="str">
            <v>石油工程学院</v>
          </cell>
          <cell r="D4656" t="str">
            <v>石油工程学院</v>
          </cell>
          <cell r="E4656" t="str">
            <v>Guangdong Res Ctr Unconvent Energy Engn Technol</v>
          </cell>
        </row>
        <row r="4657">
          <cell r="B4657" t="str">
            <v>Coll Chem &amp; Life Sci/Coll Chem &amp; Environm Engn</v>
          </cell>
          <cell r="C4657" t="str">
            <v>化学工程学院</v>
          </cell>
          <cell r="D4657" t="str">
            <v>化学工程学院</v>
          </cell>
          <cell r="E4657" t="str">
            <v>Coll Chem &amp; Life Sci/Coll Chem &amp; Environm Engn</v>
          </cell>
        </row>
        <row r="4658">
          <cell r="B4658" t="str">
            <v>Coll Chem &amp; Life Sci/Coll Chem &amp; Environm Engn</v>
          </cell>
          <cell r="C4658" t="str">
            <v>化学工程学院</v>
          </cell>
          <cell r="D4658" t="str">
            <v>化学工程学院</v>
          </cell>
          <cell r="E4658" t="str">
            <v>Coll Chem &amp; Life Sci/Coll Chem &amp; Environm Engn</v>
          </cell>
        </row>
        <row r="4659">
          <cell r="B4659" t="str">
            <v>Coll Chem &amp; Life Sci/Coll Chem &amp; Environm Engn</v>
          </cell>
          <cell r="C4659" t="str">
            <v>化学工程学院</v>
          </cell>
          <cell r="D4659" t="str">
            <v>化学工程学院</v>
          </cell>
          <cell r="E4659" t="str">
            <v>Coll Chem &amp; Life Sci/Coll Chem &amp; Environm Engn</v>
          </cell>
        </row>
        <row r="4660">
          <cell r="B4660" t="str">
            <v>Sch Biol &amp; Food Engn</v>
          </cell>
          <cell r="C4660" t="str">
            <v>生物与食品工程学院</v>
          </cell>
          <cell r="D4660" t="str">
            <v>生物与食品工程学院</v>
          </cell>
          <cell r="E4660" t="str">
            <v>Sch Biol &amp; Food Engn</v>
          </cell>
        </row>
        <row r="4661">
          <cell r="B4661" t="str">
            <v>Coll Chem</v>
          </cell>
          <cell r="C4661" t="str">
            <v>化学学院</v>
          </cell>
          <cell r="D4661" t="str">
            <v>化学学院</v>
          </cell>
          <cell r="E4661" t="str">
            <v>Coll Chem</v>
          </cell>
        </row>
        <row r="4662">
          <cell r="B4662" t="str">
            <v>Coll Chem</v>
          </cell>
          <cell r="C4662" t="str">
            <v>化学学院</v>
          </cell>
          <cell r="D4662" t="str">
            <v>化学学院</v>
          </cell>
          <cell r="E4662" t="str">
            <v>Coll Chem</v>
          </cell>
        </row>
        <row r="4663">
          <cell r="B4663" t="str">
            <v>Coll Chem</v>
          </cell>
          <cell r="C4663" t="str">
            <v>化学学院</v>
          </cell>
          <cell r="D4663" t="str">
            <v>化学学院</v>
          </cell>
          <cell r="E4663" t="str">
            <v>Coll Chem</v>
          </cell>
        </row>
        <row r="4664">
          <cell r="B4664" t="str">
            <v>Sch Chem &amp; Chem Engn</v>
          </cell>
          <cell r="C4664" t="str">
            <v>化学工程学院</v>
          </cell>
          <cell r="D4664" t="str">
            <v>化学工程学院</v>
          </cell>
          <cell r="E4664" t="str">
            <v>Sch Chem &amp; Chem Engn</v>
          </cell>
        </row>
        <row r="4665">
          <cell r="B4665" t="str">
            <v>Coll Chem Engn</v>
          </cell>
          <cell r="C4665" t="str">
            <v>化学工程学院</v>
          </cell>
          <cell r="D4665" t="str">
            <v>化学工程学院</v>
          </cell>
          <cell r="E4665" t="str">
            <v>Coll Chem Engn</v>
          </cell>
        </row>
        <row r="4666">
          <cell r="B4666" t="str">
            <v>Coll Chem Engn</v>
          </cell>
          <cell r="C4666" t="str">
            <v>化学工程学院</v>
          </cell>
          <cell r="D4666" t="str">
            <v>化学工程学院</v>
          </cell>
          <cell r="E4666" t="str">
            <v>Coll Chem Engn</v>
          </cell>
        </row>
        <row r="4667">
          <cell r="B4667" t="str">
            <v>Coll Chem Engn</v>
          </cell>
          <cell r="C4667" t="str">
            <v>化学工程学院</v>
          </cell>
          <cell r="D4667" t="str">
            <v>化学工程学院</v>
          </cell>
          <cell r="E4667" t="str">
            <v>Coll Chem Engn</v>
          </cell>
        </row>
        <row r="4668">
          <cell r="B4668" t="str">
            <v>Coll Environm Sci &amp; Engn</v>
          </cell>
          <cell r="C4668" t="str">
            <v>环境科学与工程学院</v>
          </cell>
          <cell r="D4668" t="str">
            <v>环境科学与工程学院</v>
          </cell>
          <cell r="E4668" t="str">
            <v>Coll Environm Sci &amp; Engn</v>
          </cell>
        </row>
        <row r="4669">
          <cell r="B4669" t="str">
            <v>Coll Environm Sci &amp; Engn</v>
          </cell>
          <cell r="C4669" t="str">
            <v>环境科学与工程学院</v>
          </cell>
          <cell r="D4669" t="str">
            <v>环境科学与工程学院</v>
          </cell>
          <cell r="E4669" t="str">
            <v>Coll Environm Sci &amp; Engn</v>
          </cell>
        </row>
        <row r="4670">
          <cell r="B4670" t="str">
            <v>Coll Environm Sci &amp; Engn</v>
          </cell>
          <cell r="C4670" t="str">
            <v>环境科学与工程学院</v>
          </cell>
          <cell r="D4670" t="str">
            <v>环境科学与工程学院</v>
          </cell>
          <cell r="E4670" t="str">
            <v>Coll Environm Sci &amp; Engn</v>
          </cell>
        </row>
        <row r="4671">
          <cell r="B4671" t="str">
            <v>Sch Chem Engn</v>
          </cell>
          <cell r="C4671" t="str">
            <v>化学工程学院</v>
          </cell>
          <cell r="D4671" t="str">
            <v>化学工程学院</v>
          </cell>
          <cell r="E4671" t="str">
            <v>Sch Chem Engn</v>
          </cell>
        </row>
        <row r="4672">
          <cell r="B4672" t="str">
            <v>Sch Chem Engn</v>
          </cell>
          <cell r="C4672" t="str">
            <v>化学工程学院</v>
          </cell>
          <cell r="D4672" t="str">
            <v>化学工程学院</v>
          </cell>
          <cell r="E4672" t="str">
            <v>Sch Chem Engn</v>
          </cell>
        </row>
        <row r="4673">
          <cell r="B4673" t="str">
            <v>Coll Chem</v>
          </cell>
          <cell r="C4673" t="str">
            <v>化学学院</v>
          </cell>
          <cell r="D4673" t="str">
            <v>化学学院</v>
          </cell>
          <cell r="E4673" t="str">
            <v>Coll Chem</v>
          </cell>
        </row>
        <row r="4674">
          <cell r="B4674" t="str">
            <v>Coll Chem</v>
          </cell>
          <cell r="C4674" t="str">
            <v>化学学院</v>
          </cell>
          <cell r="D4674" t="str">
            <v>化学学院</v>
          </cell>
          <cell r="E4674" t="str">
            <v>Coll Chem</v>
          </cell>
        </row>
        <row r="4675">
          <cell r="B4675" t="str">
            <v>Biol &amp; Food Engn Coll</v>
          </cell>
          <cell r="C4675" t="str">
            <v>生物与食品工程学院</v>
          </cell>
          <cell r="D4675" t="str">
            <v>生物与食品工程学院</v>
          </cell>
          <cell r="E4675" t="str">
            <v>Biol &amp; Food Engn Coll</v>
          </cell>
        </row>
        <row r="4676">
          <cell r="B4676" t="str">
            <v>Coll Chem</v>
          </cell>
          <cell r="C4676" t="str">
            <v>化学学院</v>
          </cell>
          <cell r="D4676" t="str">
            <v>化学学院</v>
          </cell>
          <cell r="E4676" t="str">
            <v>Coll Chem</v>
          </cell>
        </row>
        <row r="4677">
          <cell r="B4677" t="str">
            <v>Coll Chem</v>
          </cell>
          <cell r="C4677" t="str">
            <v>化学学院</v>
          </cell>
          <cell r="D4677" t="str">
            <v>化学学院</v>
          </cell>
          <cell r="E4677" t="str">
            <v>Coll Chem</v>
          </cell>
        </row>
        <row r="4678">
          <cell r="B4678" t="str">
            <v>Coll Chem</v>
          </cell>
          <cell r="C4678" t="str">
            <v>化学学院</v>
          </cell>
          <cell r="D4678" t="str">
            <v>化学学院</v>
          </cell>
          <cell r="E4678" t="str">
            <v>Coll Chem</v>
          </cell>
        </row>
        <row r="4679">
          <cell r="B4679" t="str">
            <v>Sch Chem &amp; Life Sci</v>
          </cell>
          <cell r="C4679" t="str">
            <v>化学学院</v>
          </cell>
          <cell r="D4679" t="str">
            <v>化学学院</v>
          </cell>
          <cell r="E4679" t="str">
            <v>Sch Chem &amp; Life Sci</v>
          </cell>
        </row>
        <row r="4680">
          <cell r="B4680" t="str">
            <v>Coll Chem Engn</v>
          </cell>
          <cell r="C4680" t="str">
            <v>化学工程学院</v>
          </cell>
          <cell r="D4680" t="str">
            <v>化学工程学院</v>
          </cell>
          <cell r="E4680" t="str">
            <v>Coll Chem Engn</v>
          </cell>
        </row>
        <row r="4681">
          <cell r="B4681" t="str">
            <v>Coll Chem Engn</v>
          </cell>
          <cell r="C4681" t="str">
            <v>化学工程学院</v>
          </cell>
          <cell r="D4681" t="str">
            <v>化学工程学院</v>
          </cell>
          <cell r="E4681" t="str">
            <v>Coll Chem Engn</v>
          </cell>
        </row>
        <row r="4682">
          <cell r="B4682" t="str">
            <v>Coll Sci</v>
          </cell>
          <cell r="C4682" t="str">
            <v>理学院</v>
          </cell>
          <cell r="D4682" t="str">
            <v>理学院</v>
          </cell>
          <cell r="E4682" t="str">
            <v>Coll Sci</v>
          </cell>
        </row>
        <row r="4683">
          <cell r="B4683" t="str">
            <v>Coll Sci</v>
          </cell>
          <cell r="C4683" t="str">
            <v>理学院</v>
          </cell>
          <cell r="D4683" t="str">
            <v>理学院</v>
          </cell>
          <cell r="E4683" t="str">
            <v>Coll Sci</v>
          </cell>
        </row>
        <row r="4684">
          <cell r="B4684" t="str">
            <v>Coll Sci</v>
          </cell>
          <cell r="C4684" t="str">
            <v>理学院</v>
          </cell>
          <cell r="D4684" t="str">
            <v>理学院</v>
          </cell>
          <cell r="E4684" t="str">
            <v>Coll Sci</v>
          </cell>
        </row>
        <row r="4685">
          <cell r="B4685" t="str">
            <v>Coll Sci</v>
          </cell>
          <cell r="C4685" t="str">
            <v>理学院</v>
          </cell>
          <cell r="D4685" t="str">
            <v>理学院</v>
          </cell>
          <cell r="E4685" t="str">
            <v>Coll Sci</v>
          </cell>
        </row>
        <row r="4686">
          <cell r="B4686" t="str">
            <v>Coll Sci</v>
          </cell>
          <cell r="C4686" t="str">
            <v>理学院</v>
          </cell>
          <cell r="D4686" t="str">
            <v>理学院</v>
          </cell>
          <cell r="E4686" t="str">
            <v>Coll Sci</v>
          </cell>
        </row>
        <row r="4687">
          <cell r="B4687" t="str">
            <v>Guangdong Prov Key Lab Petrochem Pollut Proc &amp; Co</v>
          </cell>
          <cell r="C4687" t="str">
            <v>广东省石油化工污染过程与控制重点实验室</v>
          </cell>
          <cell r="D4687" t="str">
            <v>广东省石油化工污染过程与控制重点实验室</v>
          </cell>
          <cell r="E4687" t="str">
            <v>Guangdong Prov Key Lab Petrochem Pollut Proc &amp; Co</v>
          </cell>
        </row>
        <row r="4688">
          <cell r="B4688" t="str">
            <v>Sch Comp</v>
          </cell>
          <cell r="C4688" t="str">
            <v>计算机学院</v>
          </cell>
          <cell r="D4688" t="str">
            <v>计算机学院</v>
          </cell>
          <cell r="E4688" t="str">
            <v>Sch Comp</v>
          </cell>
        </row>
        <row r="4689">
          <cell r="B4689" t="str">
            <v>Sch Econ &amp; Management</v>
          </cell>
          <cell r="C4689" t="str">
            <v>经济管理学院</v>
          </cell>
          <cell r="D4689" t="str">
            <v>经济管理学院</v>
          </cell>
          <cell r="E4689" t="str">
            <v>Sch Econ &amp; Management</v>
          </cell>
        </row>
        <row r="4690">
          <cell r="B4690" t="str">
            <v>Sch Econ &amp; Management</v>
          </cell>
          <cell r="C4690" t="str">
            <v>经济管理学院</v>
          </cell>
          <cell r="D4690" t="str">
            <v>经济管理学院</v>
          </cell>
          <cell r="E4690" t="str">
            <v>Sch Econ &amp; Management</v>
          </cell>
        </row>
        <row r="4691">
          <cell r="B4691" t="str">
            <v>Technol Res Ctr Petrochem Resources Clean Utiliza</v>
          </cell>
          <cell r="C4691" t="str">
            <v>环境科学与工程学院</v>
          </cell>
          <cell r="D4691" t="str">
            <v>环境科学与工程学院</v>
          </cell>
          <cell r="E4691" t="str">
            <v>Technol Res Ctr Petrochem Resources Clean Utiliza</v>
          </cell>
        </row>
        <row r="4692">
          <cell r="B4692" t="str">
            <v>Coll Chem Engn</v>
          </cell>
          <cell r="C4692" t="str">
            <v> 化学工程学院</v>
          </cell>
          <cell r="D4692" t="str">
            <v> 化学工程学院</v>
          </cell>
          <cell r="E4692" t="str">
            <v>Coll Chem Engn</v>
          </cell>
        </row>
        <row r="4693">
          <cell r="B4693" t="str">
            <v>Coll Chem Engn</v>
          </cell>
          <cell r="C4693" t="str">
            <v>化学工程学院</v>
          </cell>
          <cell r="D4693" t="str">
            <v>化学工程学院</v>
          </cell>
          <cell r="E4693" t="str">
            <v>Coll Chem Engn</v>
          </cell>
        </row>
        <row r="4694">
          <cell r="B4694" t="str">
            <v>Guangdong Prov Key Lab Petrochem Pollut Proc &amp; Con， Sch Environm Sci &amp; Engn</v>
          </cell>
          <cell r="C4694" t="str">
            <v>广东省石油化工污染过程与控制重点实验室</v>
          </cell>
          <cell r="D4694" t="str">
            <v>广东省石油化工污染过程与控制重点实验室</v>
          </cell>
          <cell r="E4694" t="str">
            <v>Guangdong Prov Key Lab Petrochem Pollut Proc &amp; Con， Sch Environm Sci &amp; Engn</v>
          </cell>
        </row>
        <row r="4695">
          <cell r="B4695" t="str">
            <v>Guangdong Prov Key Lab Petrochem Equipment Fault</v>
          </cell>
          <cell r="C4695" t="str">
            <v>石化装备重点实验室</v>
          </cell>
          <cell r="D4695" t="str">
            <v>石化装备重点实验室</v>
          </cell>
          <cell r="E4695" t="str">
            <v>Guangdong Prov Key Lab Petrochem Equipment Fault</v>
          </cell>
        </row>
        <row r="4696">
          <cell r="B4696" t="str">
            <v>Sch Environm Engn &amp; Biol Engn</v>
          </cell>
          <cell r="C4696" t="str">
            <v>环境与生物工程学院</v>
          </cell>
          <cell r="D4696" t="str">
            <v>环境与生物工程学院</v>
          </cell>
          <cell r="E4696" t="str">
            <v>Sch Environm Engn &amp; Biol Engn</v>
          </cell>
        </row>
        <row r="4697">
          <cell r="B4697" t="str">
            <v>Fac Environm &amp; Biol Eng</v>
          </cell>
          <cell r="C4697" t="str">
            <v>环境与生物工程学院</v>
          </cell>
          <cell r="D4697" t="str">
            <v>环境与生物工程学院</v>
          </cell>
          <cell r="E4697" t="str">
            <v>Fac Environm &amp; Biol Eng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8"/>
  <sheetViews>
    <sheetView tabSelected="1" zoomScale="70" zoomScaleNormal="70" topLeftCell="A24" workbookViewId="0">
      <selection activeCell="A2" sqref="$A1:$XFD1048576"/>
    </sheetView>
  </sheetViews>
  <sheetFormatPr defaultColWidth="20.25" defaultRowHeight="13.5"/>
  <cols>
    <col min="1" max="8" width="20.25" style="1" customWidth="1"/>
    <col min="9" max="9" width="20.25" style="5" customWidth="1"/>
    <col min="10" max="14" width="20.25" style="1" customWidth="1"/>
    <col min="15" max="16" width="20.25" style="6" customWidth="1"/>
    <col min="17" max="16384" width="20.25" style="1" customWidth="1"/>
  </cols>
  <sheetData>
    <row r="1" ht="15" customHeight="1" spans="1:1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7" t="s">
        <v>7</v>
      </c>
      <c r="I1" s="10" t="s">
        <v>8</v>
      </c>
      <c r="J1" s="11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12" t="s">
        <v>14</v>
      </c>
      <c r="P1" s="6" t="s">
        <v>15</v>
      </c>
    </row>
    <row r="2" spans="1:16">
      <c r="A2" s="4" t="s">
        <v>16</v>
      </c>
      <c r="B2" s="4" t="s">
        <v>17</v>
      </c>
      <c r="C2" s="4" t="s">
        <v>18</v>
      </c>
      <c r="D2" s="8" t="s">
        <v>19</v>
      </c>
      <c r="E2" s="4" t="s">
        <v>20</v>
      </c>
      <c r="F2" s="4" t="s">
        <v>21</v>
      </c>
      <c r="G2" s="4" t="s">
        <v>22</v>
      </c>
      <c r="H2" s="9" t="str">
        <f>IFERROR(VLOOKUP(G2,[1]一级学科名称中英文对照!$B:$N,2,FALSE),"")</f>
        <v>化学</v>
      </c>
      <c r="I2" s="13" t="s">
        <v>23</v>
      </c>
      <c r="J2" s="4">
        <f t="shared" ref="J2:J57" si="0">I2*1</f>
        <v>396</v>
      </c>
      <c r="K2" s="4" t="s">
        <v>24</v>
      </c>
      <c r="L2" s="4" t="s">
        <v>25</v>
      </c>
      <c r="M2" s="4" t="s">
        <v>26</v>
      </c>
      <c r="N2" s="4" t="s">
        <v>27</v>
      </c>
      <c r="O2" s="6" t="s">
        <v>28</v>
      </c>
      <c r="P2" s="6" t="s">
        <v>29</v>
      </c>
    </row>
    <row r="3" spans="1:16">
      <c r="A3" s="4" t="s">
        <v>30</v>
      </c>
      <c r="B3" s="4" t="s">
        <v>31</v>
      </c>
      <c r="C3" s="4" t="s">
        <v>18</v>
      </c>
      <c r="D3" s="8" t="s">
        <v>32</v>
      </c>
      <c r="E3" s="4" t="s">
        <v>33</v>
      </c>
      <c r="F3" s="4" t="s">
        <v>34</v>
      </c>
      <c r="G3" s="4" t="s">
        <v>22</v>
      </c>
      <c r="H3" s="9" t="str">
        <f>IFERROR(VLOOKUP(G3,[1]一级学科名称中英文对照!$B:$N,2,FALSE),"")</f>
        <v>化学</v>
      </c>
      <c r="I3" s="13" t="s">
        <v>35</v>
      </c>
      <c r="J3" s="4">
        <f t="shared" si="0"/>
        <v>380</v>
      </c>
      <c r="K3" s="4" t="s">
        <v>24</v>
      </c>
      <c r="L3" s="4" t="s">
        <v>36</v>
      </c>
      <c r="M3" s="4" t="s">
        <v>37</v>
      </c>
      <c r="N3" s="4" t="s">
        <v>38</v>
      </c>
      <c r="O3" s="6" t="s">
        <v>39</v>
      </c>
      <c r="P3" s="6" t="s">
        <v>29</v>
      </c>
    </row>
    <row r="4" customHeight="1" spans="1:16">
      <c r="A4" s="4" t="s">
        <v>40</v>
      </c>
      <c r="B4" s="4" t="s">
        <v>41</v>
      </c>
      <c r="C4" s="4" t="s">
        <v>18</v>
      </c>
      <c r="D4" s="4" t="s">
        <v>42</v>
      </c>
      <c r="E4" s="4" t="s">
        <v>43</v>
      </c>
      <c r="F4" s="4" t="s">
        <v>44</v>
      </c>
      <c r="G4" s="4" t="s">
        <v>45</v>
      </c>
      <c r="H4" s="9" t="str">
        <f>IFERROR(VLOOKUP(G4,[1]一级学科名称中英文对照!$B:$N,2,FALSE),"")</f>
        <v>工程学</v>
      </c>
      <c r="I4" s="13" t="s">
        <v>46</v>
      </c>
      <c r="J4" s="4">
        <f t="shared" si="0"/>
        <v>324</v>
      </c>
      <c r="K4" s="4" t="s">
        <v>47</v>
      </c>
      <c r="L4" s="4" t="s">
        <v>48</v>
      </c>
      <c r="M4" s="4" t="s">
        <v>49</v>
      </c>
      <c r="N4" s="4" t="s">
        <v>38</v>
      </c>
      <c r="O4" s="6" t="s">
        <v>50</v>
      </c>
      <c r="P4" s="6" t="s">
        <v>51</v>
      </c>
    </row>
    <row r="5" ht="27" spans="1:16">
      <c r="A5" s="4" t="s">
        <v>52</v>
      </c>
      <c r="B5" s="4" t="s">
        <v>53</v>
      </c>
      <c r="C5" s="4" t="s">
        <v>18</v>
      </c>
      <c r="D5" s="4" t="s">
        <v>54</v>
      </c>
      <c r="E5" s="4" t="s">
        <v>55</v>
      </c>
      <c r="F5" s="4" t="s">
        <v>56</v>
      </c>
      <c r="G5" s="4" t="s">
        <v>57</v>
      </c>
      <c r="H5" s="9" t="str">
        <f>IFERROR(VLOOKUP(G5,[1]一级学科名称中英文对照!$B:$N,2,FALSE),"")</f>
        <v>计算机科学</v>
      </c>
      <c r="I5" s="13" t="s">
        <v>58</v>
      </c>
      <c r="J5" s="4">
        <f t="shared" si="0"/>
        <v>271</v>
      </c>
      <c r="K5" s="4" t="s">
        <v>59</v>
      </c>
      <c r="L5" s="4" t="s">
        <v>60</v>
      </c>
      <c r="M5" s="4" t="s">
        <v>61</v>
      </c>
      <c r="N5" s="4" t="s">
        <v>62</v>
      </c>
      <c r="O5" s="6" t="s">
        <v>63</v>
      </c>
      <c r="P5" s="6" t="s">
        <v>51</v>
      </c>
    </row>
    <row r="6" ht="40.5" spans="1:16">
      <c r="A6" s="4" t="s">
        <v>64</v>
      </c>
      <c r="B6" s="4" t="s">
        <v>65</v>
      </c>
      <c r="C6" s="4" t="s">
        <v>18</v>
      </c>
      <c r="D6" s="4" t="s">
        <v>66</v>
      </c>
      <c r="E6" s="4" t="s">
        <v>67</v>
      </c>
      <c r="F6" s="4" t="s">
        <v>68</v>
      </c>
      <c r="G6" s="4" t="s">
        <v>57</v>
      </c>
      <c r="H6" s="9" t="str">
        <f>IFERROR(VLOOKUP(G6,[1]一级学科名称中英文对照!$B:$N,2,FALSE),"")</f>
        <v>计算机科学</v>
      </c>
      <c r="I6" s="13" t="s">
        <v>69</v>
      </c>
      <c r="J6" s="4">
        <f t="shared" si="0"/>
        <v>250</v>
      </c>
      <c r="K6" s="4" t="s">
        <v>70</v>
      </c>
      <c r="L6" s="4" t="s">
        <v>71</v>
      </c>
      <c r="M6" s="4" t="s">
        <v>72</v>
      </c>
      <c r="N6" s="4" t="s">
        <v>38</v>
      </c>
      <c r="O6" s="6" t="s">
        <v>73</v>
      </c>
      <c r="P6" s="6" t="s">
        <v>51</v>
      </c>
    </row>
    <row r="7" customHeight="1" spans="1:16">
      <c r="A7" s="4" t="s">
        <v>74</v>
      </c>
      <c r="B7" s="4" t="s">
        <v>75</v>
      </c>
      <c r="C7" s="4" t="s">
        <v>18</v>
      </c>
      <c r="D7" s="8" t="s">
        <v>76</v>
      </c>
      <c r="E7" s="4" t="s">
        <v>77</v>
      </c>
      <c r="F7" s="4" t="s">
        <v>78</v>
      </c>
      <c r="G7" s="4" t="s">
        <v>22</v>
      </c>
      <c r="H7" s="9" t="str">
        <f>IFERROR(VLOOKUP(G7,[1]一级学科名称中英文对照!$B:$N,2,FALSE),"")</f>
        <v>化学</v>
      </c>
      <c r="I7" s="13" t="s">
        <v>79</v>
      </c>
      <c r="J7" s="4">
        <f t="shared" si="0"/>
        <v>238</v>
      </c>
      <c r="K7" s="4" t="s">
        <v>24</v>
      </c>
      <c r="L7" s="4" t="s">
        <v>80</v>
      </c>
      <c r="M7" s="4" t="s">
        <v>81</v>
      </c>
      <c r="N7" s="4" t="s">
        <v>38</v>
      </c>
      <c r="O7" s="6" t="s">
        <v>82</v>
      </c>
      <c r="P7" s="6" t="s">
        <v>29</v>
      </c>
    </row>
    <row r="8" ht="40.5" spans="1:16">
      <c r="A8" s="4" t="s">
        <v>83</v>
      </c>
      <c r="B8" s="4" t="s">
        <v>84</v>
      </c>
      <c r="C8" s="4" t="s">
        <v>18</v>
      </c>
      <c r="D8" s="4" t="s">
        <v>85</v>
      </c>
      <c r="E8" s="4" t="s">
        <v>86</v>
      </c>
      <c r="F8" s="4" t="s">
        <v>87</v>
      </c>
      <c r="G8" s="4" t="s">
        <v>45</v>
      </c>
      <c r="H8" s="9" t="str">
        <f>IFERROR(VLOOKUP(G8,[1]一级学科名称中英文对照!$B:$N,2,FALSE),"")</f>
        <v>工程学</v>
      </c>
      <c r="I8" s="13" t="s">
        <v>88</v>
      </c>
      <c r="J8" s="4">
        <f t="shared" si="0"/>
        <v>202</v>
      </c>
      <c r="K8" s="4" t="s">
        <v>89</v>
      </c>
      <c r="L8" s="4" t="s">
        <v>90</v>
      </c>
      <c r="M8" s="4" t="s">
        <v>91</v>
      </c>
      <c r="N8" s="4" t="s">
        <v>27</v>
      </c>
      <c r="O8" s="6" t="s">
        <v>92</v>
      </c>
      <c r="P8" s="6" t="s">
        <v>51</v>
      </c>
    </row>
    <row r="9" ht="27" spans="1:16">
      <c r="A9" s="4" t="s">
        <v>93</v>
      </c>
      <c r="B9" s="4" t="s">
        <v>94</v>
      </c>
      <c r="C9" s="4" t="s">
        <v>18</v>
      </c>
      <c r="D9" s="4" t="s">
        <v>95</v>
      </c>
      <c r="E9" s="4" t="s">
        <v>96</v>
      </c>
      <c r="F9" s="4" t="s">
        <v>97</v>
      </c>
      <c r="G9" s="4" t="s">
        <v>45</v>
      </c>
      <c r="H9" s="9" t="str">
        <f>IFERROR(VLOOKUP(G9,[1]一级学科名称中英文对照!$B:$N,2,FALSE),"")</f>
        <v>工程学</v>
      </c>
      <c r="I9" s="13" t="s">
        <v>88</v>
      </c>
      <c r="J9" s="4">
        <f t="shared" si="0"/>
        <v>202</v>
      </c>
      <c r="K9" s="4" t="s">
        <v>24</v>
      </c>
      <c r="L9" s="4" t="s">
        <v>98</v>
      </c>
      <c r="M9" s="4" t="s">
        <v>99</v>
      </c>
      <c r="N9" s="4" t="s">
        <v>100</v>
      </c>
      <c r="O9" s="6" t="s">
        <v>101</v>
      </c>
      <c r="P9" s="6" t="s">
        <v>102</v>
      </c>
    </row>
    <row r="10" customHeight="1" spans="1:16">
      <c r="A10" s="4" t="s">
        <v>103</v>
      </c>
      <c r="B10" s="4" t="s">
        <v>104</v>
      </c>
      <c r="C10" s="4" t="s">
        <v>18</v>
      </c>
      <c r="D10" s="8" t="s">
        <v>105</v>
      </c>
      <c r="E10" s="4" t="s">
        <v>106</v>
      </c>
      <c r="F10" s="4" t="s">
        <v>107</v>
      </c>
      <c r="G10" s="4" t="s">
        <v>22</v>
      </c>
      <c r="H10" s="9" t="str">
        <f>IFERROR(VLOOKUP(G10,[1]一级学科名称中英文对照!$B:$N,2,FALSE),"")</f>
        <v>化学</v>
      </c>
      <c r="I10" s="13" t="s">
        <v>108</v>
      </c>
      <c r="J10" s="4">
        <f t="shared" si="0"/>
        <v>199</v>
      </c>
      <c r="K10" s="4" t="s">
        <v>109</v>
      </c>
      <c r="L10" s="4" t="s">
        <v>110</v>
      </c>
      <c r="M10" s="4" t="s">
        <v>111</v>
      </c>
      <c r="N10" s="4" t="s">
        <v>27</v>
      </c>
      <c r="O10" s="6" t="s">
        <v>112</v>
      </c>
      <c r="P10" s="6" t="s">
        <v>29</v>
      </c>
    </row>
    <row r="11" ht="54" spans="1:16">
      <c r="A11" s="4" t="s">
        <v>113</v>
      </c>
      <c r="B11" s="4" t="s">
        <v>114</v>
      </c>
      <c r="C11" s="4" t="s">
        <v>18</v>
      </c>
      <c r="D11" s="4" t="s">
        <v>115</v>
      </c>
      <c r="E11" s="4" t="s">
        <v>116</v>
      </c>
      <c r="F11" s="4" t="s">
        <v>117</v>
      </c>
      <c r="G11" s="4" t="s">
        <v>45</v>
      </c>
      <c r="H11" s="9" t="str">
        <f>IFERROR(VLOOKUP(G11,[1]一级学科名称中英文对照!$B:$N,2,FALSE),"")</f>
        <v>工程学</v>
      </c>
      <c r="I11" s="13" t="s">
        <v>118</v>
      </c>
      <c r="J11" s="4">
        <f t="shared" si="0"/>
        <v>187</v>
      </c>
      <c r="K11" s="4" t="s">
        <v>24</v>
      </c>
      <c r="L11" s="4" t="s">
        <v>119</v>
      </c>
      <c r="M11" s="4" t="s">
        <v>26</v>
      </c>
      <c r="N11" s="4" t="s">
        <v>27</v>
      </c>
      <c r="O11" s="6" t="s">
        <v>120</v>
      </c>
      <c r="P11" s="6" t="s">
        <v>51</v>
      </c>
    </row>
    <row r="12" spans="1:16">
      <c r="A12" s="4" t="s">
        <v>121</v>
      </c>
      <c r="B12" s="4" t="s">
        <v>122</v>
      </c>
      <c r="C12" s="4" t="s">
        <v>18</v>
      </c>
      <c r="D12" s="8" t="s">
        <v>123</v>
      </c>
      <c r="E12" s="4" t="s">
        <v>124</v>
      </c>
      <c r="F12" s="4" t="s">
        <v>125</v>
      </c>
      <c r="G12" s="4" t="s">
        <v>45</v>
      </c>
      <c r="H12" s="9" t="str">
        <f>IFERROR(VLOOKUP(G12,[1]一级学科名称中英文对照!$B:$N,2,FALSE),"")</f>
        <v>工程学</v>
      </c>
      <c r="I12" s="13" t="s">
        <v>126</v>
      </c>
      <c r="J12" s="4">
        <f t="shared" si="0"/>
        <v>186</v>
      </c>
      <c r="K12" s="4" t="s">
        <v>24</v>
      </c>
      <c r="L12" s="4" t="s">
        <v>127</v>
      </c>
      <c r="M12" s="4" t="s">
        <v>128</v>
      </c>
      <c r="N12" s="4" t="s">
        <v>62</v>
      </c>
      <c r="O12" s="6" t="s">
        <v>129</v>
      </c>
      <c r="P12" s="6" t="s">
        <v>29</v>
      </c>
    </row>
    <row r="13" customHeight="1" spans="1:16">
      <c r="A13" s="4" t="s">
        <v>130</v>
      </c>
      <c r="B13" s="4" t="s">
        <v>131</v>
      </c>
      <c r="C13" s="4" t="s">
        <v>132</v>
      </c>
      <c r="D13" s="8" t="s">
        <v>133</v>
      </c>
      <c r="E13" s="4" t="s">
        <v>134</v>
      </c>
      <c r="F13" s="4" t="s">
        <v>135</v>
      </c>
      <c r="G13" s="4" t="s">
        <v>136</v>
      </c>
      <c r="H13" s="9" t="str">
        <f>IFERROR(VLOOKUP(G13,[1]一级学科名称中英文对照!$B:$N,2,FALSE),"")</f>
        <v>环境/生态学</v>
      </c>
      <c r="I13" s="13" t="s">
        <v>137</v>
      </c>
      <c r="J13" s="4">
        <f t="shared" si="0"/>
        <v>185</v>
      </c>
      <c r="K13" s="4" t="s">
        <v>138</v>
      </c>
      <c r="L13" s="4" t="s">
        <v>139</v>
      </c>
      <c r="M13" s="4" t="s">
        <v>140</v>
      </c>
      <c r="N13" s="4" t="s">
        <v>141</v>
      </c>
      <c r="O13" s="6" t="s">
        <v>142</v>
      </c>
      <c r="P13" s="6" t="s">
        <v>29</v>
      </c>
    </row>
    <row r="14" spans="1:16">
      <c r="A14" s="4" t="s">
        <v>143</v>
      </c>
      <c r="B14" s="4" t="s">
        <v>144</v>
      </c>
      <c r="C14" s="4" t="s">
        <v>18</v>
      </c>
      <c r="D14" s="4" t="s">
        <v>145</v>
      </c>
      <c r="E14" s="4" t="s">
        <v>146</v>
      </c>
      <c r="F14" s="4" t="s">
        <v>147</v>
      </c>
      <c r="G14" s="4" t="s">
        <v>45</v>
      </c>
      <c r="H14" s="9" t="str">
        <f>IFERROR(VLOOKUP(G14,[1]一级学科名称中英文对照!$B:$N,2,FALSE),"")</f>
        <v>工程学</v>
      </c>
      <c r="I14" s="13" t="s">
        <v>148</v>
      </c>
      <c r="J14" s="4">
        <f t="shared" si="0"/>
        <v>176</v>
      </c>
      <c r="K14" s="4" t="s">
        <v>149</v>
      </c>
      <c r="L14" s="4" t="s">
        <v>150</v>
      </c>
      <c r="M14" s="4" t="s">
        <v>151</v>
      </c>
      <c r="N14" s="4" t="s">
        <v>152</v>
      </c>
      <c r="O14" s="6" t="s">
        <v>153</v>
      </c>
      <c r="P14" s="6" t="s">
        <v>51</v>
      </c>
    </row>
    <row r="15" spans="1:16">
      <c r="A15" s="4" t="s">
        <v>154</v>
      </c>
      <c r="B15" s="4" t="s">
        <v>155</v>
      </c>
      <c r="C15" s="4" t="s">
        <v>18</v>
      </c>
      <c r="D15" s="4" t="s">
        <v>156</v>
      </c>
      <c r="E15" s="4" t="s">
        <v>157</v>
      </c>
      <c r="F15" s="4" t="s">
        <v>158</v>
      </c>
      <c r="G15" s="4" t="s">
        <v>45</v>
      </c>
      <c r="H15" s="9" t="str">
        <f>IFERROR(VLOOKUP(G15,[1]一级学科名称中英文对照!$B:$N,2,FALSE),"")</f>
        <v>工程学</v>
      </c>
      <c r="I15" s="13" t="s">
        <v>159</v>
      </c>
      <c r="J15" s="4">
        <f t="shared" si="0"/>
        <v>173</v>
      </c>
      <c r="K15" s="4" t="s">
        <v>109</v>
      </c>
      <c r="L15" s="4" t="s">
        <v>160</v>
      </c>
      <c r="M15" s="4" t="s">
        <v>161</v>
      </c>
      <c r="N15" s="4" t="s">
        <v>38</v>
      </c>
      <c r="O15" s="6" t="s">
        <v>162</v>
      </c>
      <c r="P15" s="6" t="s">
        <v>163</v>
      </c>
    </row>
    <row r="16" customHeight="1" spans="1:16">
      <c r="A16" s="4" t="s">
        <v>164</v>
      </c>
      <c r="B16" s="4" t="s">
        <v>165</v>
      </c>
      <c r="C16" s="4" t="s">
        <v>166</v>
      </c>
      <c r="D16" s="4" t="s">
        <v>167</v>
      </c>
      <c r="E16" s="4" t="s">
        <v>168</v>
      </c>
      <c r="F16" s="4" t="s">
        <v>169</v>
      </c>
      <c r="G16" s="4" t="s">
        <v>170</v>
      </c>
      <c r="H16" s="9" t="str">
        <f>IFERROR(VLOOKUP(G16,[1]一级学科名称中英文对照!$B:$N,2,FALSE),"")</f>
        <v>材料科学</v>
      </c>
      <c r="I16" s="13" t="s">
        <v>171</v>
      </c>
      <c r="J16" s="4">
        <f t="shared" si="0"/>
        <v>164</v>
      </c>
      <c r="K16" s="4" t="s">
        <v>24</v>
      </c>
      <c r="L16" s="4" t="s">
        <v>172</v>
      </c>
      <c r="M16" s="4" t="s">
        <v>173</v>
      </c>
      <c r="N16" s="4" t="s">
        <v>100</v>
      </c>
      <c r="O16" s="6" t="s">
        <v>174</v>
      </c>
      <c r="P16" s="6" t="s">
        <v>175</v>
      </c>
    </row>
    <row r="17" spans="1:16">
      <c r="A17" s="4" t="s">
        <v>176</v>
      </c>
      <c r="B17" s="4" t="s">
        <v>177</v>
      </c>
      <c r="C17" s="4" t="s">
        <v>178</v>
      </c>
      <c r="D17" s="4" t="s">
        <v>179</v>
      </c>
      <c r="E17" s="4" t="s">
        <v>180</v>
      </c>
      <c r="F17" s="4" t="s">
        <v>181</v>
      </c>
      <c r="G17" s="4" t="s">
        <v>136</v>
      </c>
      <c r="H17" s="9" t="str">
        <f>IFERROR(VLOOKUP(G17,[1]一级学科名称中英文对照!$B:$N,2,FALSE),"")</f>
        <v>环境/生态学</v>
      </c>
      <c r="I17" s="13" t="s">
        <v>182</v>
      </c>
      <c r="J17" s="4">
        <f t="shared" si="0"/>
        <v>153</v>
      </c>
      <c r="K17" s="4" t="s">
        <v>183</v>
      </c>
      <c r="L17" s="4" t="s">
        <v>184</v>
      </c>
      <c r="M17" s="4" t="s">
        <v>185</v>
      </c>
      <c r="N17" s="4" t="s">
        <v>62</v>
      </c>
      <c r="O17" s="6" t="s">
        <v>186</v>
      </c>
      <c r="P17" s="6" t="s">
        <v>29</v>
      </c>
    </row>
    <row r="18" ht="27" spans="1:16">
      <c r="A18" s="4" t="s">
        <v>187</v>
      </c>
      <c r="B18" s="4" t="s">
        <v>188</v>
      </c>
      <c r="C18" s="4" t="s">
        <v>18</v>
      </c>
      <c r="D18" s="4" t="s">
        <v>189</v>
      </c>
      <c r="E18" s="4" t="s">
        <v>190</v>
      </c>
      <c r="F18" s="4" t="s">
        <v>191</v>
      </c>
      <c r="G18" s="4" t="s">
        <v>192</v>
      </c>
      <c r="H18" s="9" t="str">
        <f>IFERROR(VLOOKUP(G18,[1]一级学科名称中英文对照!$B:$N,2,FALSE),"")</f>
        <v>社会科学/概论</v>
      </c>
      <c r="I18" s="13" t="s">
        <v>182</v>
      </c>
      <c r="J18" s="4">
        <f t="shared" si="0"/>
        <v>153</v>
      </c>
      <c r="K18" s="4" t="s">
        <v>193</v>
      </c>
      <c r="L18" s="4" t="s">
        <v>194</v>
      </c>
      <c r="M18" s="4" t="s">
        <v>195</v>
      </c>
      <c r="N18" s="4" t="s">
        <v>100</v>
      </c>
      <c r="O18" s="6" t="s">
        <v>196</v>
      </c>
      <c r="P18" s="6" t="s">
        <v>102</v>
      </c>
    </row>
    <row r="19" customHeight="1" spans="1:16">
      <c r="A19" s="4" t="s">
        <v>197</v>
      </c>
      <c r="B19" s="4" t="s">
        <v>198</v>
      </c>
      <c r="C19" s="4" t="s">
        <v>18</v>
      </c>
      <c r="D19" s="4" t="s">
        <v>199</v>
      </c>
      <c r="E19" s="4" t="s">
        <v>200</v>
      </c>
      <c r="F19" s="4" t="s">
        <v>201</v>
      </c>
      <c r="G19" s="4" t="s">
        <v>22</v>
      </c>
      <c r="H19" s="9" t="str">
        <f>IFERROR(VLOOKUP(G19,[1]一级学科名称中英文对照!$B:$N,2,FALSE),"")</f>
        <v>化学</v>
      </c>
      <c r="I19" s="13" t="s">
        <v>182</v>
      </c>
      <c r="J19" s="4">
        <f t="shared" si="0"/>
        <v>153</v>
      </c>
      <c r="K19" s="4" t="s">
        <v>24</v>
      </c>
      <c r="L19" s="4" t="s">
        <v>202</v>
      </c>
      <c r="M19" s="4" t="s">
        <v>203</v>
      </c>
      <c r="N19" s="4" t="s">
        <v>62</v>
      </c>
      <c r="O19" s="6" t="s">
        <v>204</v>
      </c>
      <c r="P19" s="6" t="s">
        <v>29</v>
      </c>
    </row>
    <row r="20" ht="94.5" spans="1:16">
      <c r="A20" s="4" t="s">
        <v>205</v>
      </c>
      <c r="B20" s="4" t="s">
        <v>206</v>
      </c>
      <c r="C20" s="4" t="s">
        <v>18</v>
      </c>
      <c r="D20" s="4" t="s">
        <v>207</v>
      </c>
      <c r="E20" s="4" t="s">
        <v>208</v>
      </c>
      <c r="F20" s="4" t="s">
        <v>209</v>
      </c>
      <c r="G20" s="4" t="s">
        <v>45</v>
      </c>
      <c r="H20" s="9" t="str">
        <f>IFERROR(VLOOKUP(G20,[1]一级学科名称中英文对照!$B:$N,2,FALSE),"")</f>
        <v>工程学</v>
      </c>
      <c r="I20" s="13" t="s">
        <v>210</v>
      </c>
      <c r="J20" s="4">
        <f t="shared" si="0"/>
        <v>135</v>
      </c>
      <c r="K20" s="4" t="s">
        <v>24</v>
      </c>
      <c r="L20" s="4" t="s">
        <v>211</v>
      </c>
      <c r="M20" s="4" t="s">
        <v>212</v>
      </c>
      <c r="N20" s="4" t="s">
        <v>141</v>
      </c>
      <c r="O20" s="6" t="s">
        <v>213</v>
      </c>
      <c r="P20" s="6" t="s">
        <v>29</v>
      </c>
    </row>
    <row r="21" spans="1:16">
      <c r="A21" s="4" t="s">
        <v>214</v>
      </c>
      <c r="B21" s="4" t="s">
        <v>215</v>
      </c>
      <c r="C21" s="4" t="s">
        <v>216</v>
      </c>
      <c r="D21" s="4" t="s">
        <v>217</v>
      </c>
      <c r="E21" s="4" t="s">
        <v>218</v>
      </c>
      <c r="F21" s="4" t="s">
        <v>219</v>
      </c>
      <c r="G21" s="4" t="s">
        <v>136</v>
      </c>
      <c r="H21" s="9" t="str">
        <f>IFERROR(VLOOKUP(G21,[1]一级学科名称中英文对照!$B:$N,2,FALSE),"")</f>
        <v>环境/生态学</v>
      </c>
      <c r="I21" s="13" t="s">
        <v>220</v>
      </c>
      <c r="J21" s="4">
        <f t="shared" si="0"/>
        <v>131</v>
      </c>
      <c r="K21" s="4" t="s">
        <v>24</v>
      </c>
      <c r="L21" s="4" t="s">
        <v>221</v>
      </c>
      <c r="M21" s="4" t="s">
        <v>222</v>
      </c>
      <c r="N21" s="4" t="s">
        <v>100</v>
      </c>
      <c r="O21" s="6" t="s">
        <v>223</v>
      </c>
      <c r="P21" s="6" t="s">
        <v>29</v>
      </c>
    </row>
    <row r="22" customHeight="1" spans="1:16">
      <c r="A22" s="4" t="s">
        <v>224</v>
      </c>
      <c r="B22" s="4" t="s">
        <v>225</v>
      </c>
      <c r="C22" s="4" t="s">
        <v>18</v>
      </c>
      <c r="D22" s="8" t="s">
        <v>226</v>
      </c>
      <c r="E22" s="4" t="s">
        <v>227</v>
      </c>
      <c r="F22" s="4" t="s">
        <v>228</v>
      </c>
      <c r="G22" s="4" t="s">
        <v>45</v>
      </c>
      <c r="H22" s="9" t="str">
        <f>IFERROR(VLOOKUP(G22,[1]一级学科名称中英文对照!$B:$N,2,FALSE),"")</f>
        <v>工程学</v>
      </c>
      <c r="I22" s="13" t="s">
        <v>229</v>
      </c>
      <c r="J22" s="4">
        <f t="shared" si="0"/>
        <v>124</v>
      </c>
      <c r="K22" s="4" t="s">
        <v>183</v>
      </c>
      <c r="L22" s="4" t="s">
        <v>230</v>
      </c>
      <c r="M22" s="4" t="s">
        <v>231</v>
      </c>
      <c r="N22" s="4" t="s">
        <v>141</v>
      </c>
      <c r="O22" s="6" t="s">
        <v>232</v>
      </c>
      <c r="P22" s="6" t="s">
        <v>233</v>
      </c>
    </row>
    <row r="23" spans="1:16">
      <c r="A23" s="4" t="s">
        <v>234</v>
      </c>
      <c r="B23" s="4" t="s">
        <v>235</v>
      </c>
      <c r="C23" s="4" t="s">
        <v>236</v>
      </c>
      <c r="D23" s="8" t="s">
        <v>237</v>
      </c>
      <c r="E23" s="4" t="s">
        <v>238</v>
      </c>
      <c r="F23" s="4" t="s">
        <v>239</v>
      </c>
      <c r="G23" s="4" t="s">
        <v>45</v>
      </c>
      <c r="H23" s="9" t="str">
        <f>IFERROR(VLOOKUP(G23,[1]一级学科名称中英文对照!$B:$N,2,FALSE),"")</f>
        <v>工程学</v>
      </c>
      <c r="I23" s="13" t="s">
        <v>240</v>
      </c>
      <c r="J23" s="4">
        <f t="shared" si="0"/>
        <v>123</v>
      </c>
      <c r="K23" s="4" t="s">
        <v>24</v>
      </c>
      <c r="L23" s="4" t="s">
        <v>241</v>
      </c>
      <c r="M23" s="4" t="s">
        <v>81</v>
      </c>
      <c r="N23" s="4" t="s">
        <v>100</v>
      </c>
      <c r="O23" s="6" t="s">
        <v>242</v>
      </c>
      <c r="P23" s="6" t="s">
        <v>29</v>
      </c>
    </row>
    <row r="24" spans="1:16">
      <c r="A24" s="4" t="s">
        <v>243</v>
      </c>
      <c r="B24" s="4" t="s">
        <v>244</v>
      </c>
      <c r="C24" s="4" t="s">
        <v>18</v>
      </c>
      <c r="D24" s="4" t="s">
        <v>245</v>
      </c>
      <c r="E24" s="4" t="s">
        <v>246</v>
      </c>
      <c r="F24" s="4" t="s">
        <v>247</v>
      </c>
      <c r="G24" s="4" t="s">
        <v>45</v>
      </c>
      <c r="H24" s="9" t="str">
        <f>IFERROR(VLOOKUP(G24,[1]一级学科名称中英文对照!$B:$N,2,FALSE),"")</f>
        <v>工程学</v>
      </c>
      <c r="I24" s="13" t="s">
        <v>248</v>
      </c>
      <c r="J24" s="4">
        <f t="shared" si="0"/>
        <v>122</v>
      </c>
      <c r="K24" s="4" t="s">
        <v>249</v>
      </c>
      <c r="L24" s="4" t="s">
        <v>250</v>
      </c>
      <c r="M24" s="4" t="s">
        <v>251</v>
      </c>
      <c r="N24" s="4" t="s">
        <v>141</v>
      </c>
      <c r="O24" s="6" t="s">
        <v>252</v>
      </c>
      <c r="P24" s="6" t="s">
        <v>253</v>
      </c>
    </row>
    <row r="25" customHeight="1" spans="1:16">
      <c r="A25" s="4" t="s">
        <v>254</v>
      </c>
      <c r="B25" s="4" t="s">
        <v>255</v>
      </c>
      <c r="C25" s="4" t="s">
        <v>18</v>
      </c>
      <c r="D25" s="4" t="s">
        <v>256</v>
      </c>
      <c r="E25" s="4" t="s">
        <v>257</v>
      </c>
      <c r="F25" s="4" t="s">
        <v>258</v>
      </c>
      <c r="G25" s="4" t="s">
        <v>45</v>
      </c>
      <c r="H25" s="9" t="str">
        <f>IFERROR(VLOOKUP(G25,[1]一级学科名称中英文对照!$B:$N,2,FALSE),"")</f>
        <v>工程学</v>
      </c>
      <c r="I25" s="13" t="s">
        <v>259</v>
      </c>
      <c r="J25" s="4">
        <f t="shared" si="0"/>
        <v>121</v>
      </c>
      <c r="K25" s="4" t="s">
        <v>24</v>
      </c>
      <c r="L25" s="4" t="s">
        <v>260</v>
      </c>
      <c r="M25" s="4" t="s">
        <v>261</v>
      </c>
      <c r="N25" s="4" t="s">
        <v>100</v>
      </c>
      <c r="O25" s="6" t="s">
        <v>262</v>
      </c>
      <c r="P25" s="6" t="s">
        <v>29</v>
      </c>
    </row>
    <row r="26" ht="27" spans="1:16">
      <c r="A26" s="4" t="s">
        <v>263</v>
      </c>
      <c r="B26" s="4" t="s">
        <v>264</v>
      </c>
      <c r="C26" s="4" t="s">
        <v>18</v>
      </c>
      <c r="D26" s="4" t="s">
        <v>265</v>
      </c>
      <c r="E26" s="4" t="s">
        <v>266</v>
      </c>
      <c r="F26" s="4" t="s">
        <v>267</v>
      </c>
      <c r="G26" s="4" t="s">
        <v>45</v>
      </c>
      <c r="H26" s="9" t="str">
        <f>IFERROR(VLOOKUP(G26,[1]一级学科名称中英文对照!$B:$N,2,FALSE),"")</f>
        <v>工程学</v>
      </c>
      <c r="I26" s="13" t="s">
        <v>268</v>
      </c>
      <c r="J26" s="4">
        <f t="shared" si="0"/>
        <v>118</v>
      </c>
      <c r="K26" s="4" t="s">
        <v>24</v>
      </c>
      <c r="L26" s="4" t="s">
        <v>269</v>
      </c>
      <c r="M26" s="4" t="s">
        <v>270</v>
      </c>
      <c r="N26" s="4" t="s">
        <v>271</v>
      </c>
      <c r="O26" s="6" t="s">
        <v>272</v>
      </c>
      <c r="P26" s="6" t="s">
        <v>29</v>
      </c>
    </row>
    <row r="27" ht="54" spans="1:16">
      <c r="A27" s="4" t="s">
        <v>273</v>
      </c>
      <c r="B27" s="4" t="s">
        <v>274</v>
      </c>
      <c r="C27" s="4" t="s">
        <v>18</v>
      </c>
      <c r="D27" s="4" t="s">
        <v>275</v>
      </c>
      <c r="E27" s="4" t="s">
        <v>276</v>
      </c>
      <c r="F27" s="4" t="s">
        <v>277</v>
      </c>
      <c r="G27" s="4" t="s">
        <v>170</v>
      </c>
      <c r="H27" s="9" t="str">
        <f>IFERROR(VLOOKUP(G27,[1]一级学科名称中英文对照!$B:$N,2,FALSE),"")</f>
        <v>材料科学</v>
      </c>
      <c r="I27" s="13" t="s">
        <v>278</v>
      </c>
      <c r="J27" s="4">
        <f t="shared" si="0"/>
        <v>114</v>
      </c>
      <c r="K27" s="4" t="s">
        <v>24</v>
      </c>
      <c r="L27" s="4" t="s">
        <v>279</v>
      </c>
      <c r="M27" s="4" t="s">
        <v>280</v>
      </c>
      <c r="N27" s="4" t="s">
        <v>100</v>
      </c>
      <c r="O27" s="6" t="s">
        <v>281</v>
      </c>
      <c r="P27" s="6" t="s">
        <v>175</v>
      </c>
    </row>
    <row r="28" customHeight="1" spans="1:16">
      <c r="A28" s="4" t="s">
        <v>282</v>
      </c>
      <c r="B28" s="4" t="s">
        <v>283</v>
      </c>
      <c r="C28" s="4" t="s">
        <v>18</v>
      </c>
      <c r="D28" s="4" t="s">
        <v>284</v>
      </c>
      <c r="E28" s="4" t="s">
        <v>285</v>
      </c>
      <c r="F28" s="4" t="s">
        <v>286</v>
      </c>
      <c r="G28" s="4" t="s">
        <v>45</v>
      </c>
      <c r="H28" s="9" t="str">
        <f>IFERROR(VLOOKUP(G28,[1]一级学科名称中英文对照!$B:$N,2,FALSE),"")</f>
        <v>工程学</v>
      </c>
      <c r="I28" s="13" t="s">
        <v>287</v>
      </c>
      <c r="J28" s="4">
        <f t="shared" si="0"/>
        <v>101</v>
      </c>
      <c r="K28" s="4" t="s">
        <v>288</v>
      </c>
      <c r="L28" s="4" t="s">
        <v>289</v>
      </c>
      <c r="M28" s="4" t="s">
        <v>290</v>
      </c>
      <c r="N28" s="4" t="s">
        <v>100</v>
      </c>
      <c r="O28" s="6" t="s">
        <v>291</v>
      </c>
      <c r="P28" s="6" t="s">
        <v>253</v>
      </c>
    </row>
    <row r="29" ht="27" spans="1:16">
      <c r="A29" s="4" t="s">
        <v>292</v>
      </c>
      <c r="B29" s="4" t="s">
        <v>293</v>
      </c>
      <c r="C29" s="4" t="s">
        <v>18</v>
      </c>
      <c r="D29" s="4" t="s">
        <v>294</v>
      </c>
      <c r="E29" s="4" t="s">
        <v>295</v>
      </c>
      <c r="F29" s="4" t="s">
        <v>296</v>
      </c>
      <c r="G29" s="4" t="s">
        <v>192</v>
      </c>
      <c r="H29" s="9" t="str">
        <f>IFERROR(VLOOKUP(G29,[1]一级学科名称中英文对照!$B:$N,2,FALSE),"")</f>
        <v>社会科学/概论</v>
      </c>
      <c r="I29" s="13" t="s">
        <v>297</v>
      </c>
      <c r="J29" s="4">
        <f t="shared" si="0"/>
        <v>99</v>
      </c>
      <c r="K29" s="4" t="s">
        <v>298</v>
      </c>
      <c r="L29" s="4" t="s">
        <v>299</v>
      </c>
      <c r="M29" s="4" t="s">
        <v>300</v>
      </c>
      <c r="N29" s="4" t="s">
        <v>271</v>
      </c>
      <c r="O29" s="6" t="s">
        <v>301</v>
      </c>
      <c r="P29" s="6" t="s">
        <v>102</v>
      </c>
    </row>
    <row r="30" spans="1:16">
      <c r="A30" s="4" t="s">
        <v>302</v>
      </c>
      <c r="B30" s="4" t="s">
        <v>303</v>
      </c>
      <c r="C30" s="4" t="s">
        <v>18</v>
      </c>
      <c r="D30" s="4" t="s">
        <v>304</v>
      </c>
      <c r="E30" s="4" t="s">
        <v>305</v>
      </c>
      <c r="F30" s="4" t="s">
        <v>306</v>
      </c>
      <c r="G30" s="4" t="s">
        <v>22</v>
      </c>
      <c r="H30" s="9" t="str">
        <f>IFERROR(VLOOKUP(G30,[1]一级学科名称中英文对照!$B:$N,2,FALSE),"")</f>
        <v>化学</v>
      </c>
      <c r="I30" s="13" t="s">
        <v>307</v>
      </c>
      <c r="J30" s="4">
        <f t="shared" si="0"/>
        <v>92</v>
      </c>
      <c r="K30" s="4" t="s">
        <v>183</v>
      </c>
      <c r="L30" s="4" t="s">
        <v>308</v>
      </c>
      <c r="M30" s="4" t="s">
        <v>309</v>
      </c>
      <c r="N30" s="4" t="s">
        <v>271</v>
      </c>
      <c r="O30" s="6" t="s">
        <v>310</v>
      </c>
      <c r="P30" s="6" t="s">
        <v>29</v>
      </c>
    </row>
    <row r="31" customHeight="1" spans="1:16">
      <c r="A31" s="4" t="s">
        <v>311</v>
      </c>
      <c r="B31" s="4" t="s">
        <v>312</v>
      </c>
      <c r="C31" s="4" t="s">
        <v>313</v>
      </c>
      <c r="D31" s="4" t="s">
        <v>314</v>
      </c>
      <c r="E31" s="4" t="s">
        <v>315</v>
      </c>
      <c r="F31" s="4" t="s">
        <v>316</v>
      </c>
      <c r="G31" s="4" t="s">
        <v>136</v>
      </c>
      <c r="H31" s="9" t="str">
        <f>IFERROR(VLOOKUP(G31,[1]一级学科名称中英文对照!$B:$N,2,FALSE),"")</f>
        <v>环境/生态学</v>
      </c>
      <c r="I31" s="13" t="s">
        <v>317</v>
      </c>
      <c r="J31" s="4">
        <f t="shared" si="0"/>
        <v>88</v>
      </c>
      <c r="K31" s="4" t="s">
        <v>318</v>
      </c>
      <c r="L31" s="4" t="s">
        <v>319</v>
      </c>
      <c r="M31" s="4" t="s">
        <v>320</v>
      </c>
      <c r="N31" s="4" t="s">
        <v>321</v>
      </c>
      <c r="O31" s="6" t="s">
        <v>322</v>
      </c>
      <c r="P31" s="6" t="s">
        <v>102</v>
      </c>
    </row>
    <row r="32" ht="27" spans="1:16">
      <c r="A32" s="4" t="s">
        <v>323</v>
      </c>
      <c r="B32" s="4" t="s">
        <v>324</v>
      </c>
      <c r="C32" s="4" t="s">
        <v>18</v>
      </c>
      <c r="D32" s="4" t="s">
        <v>325</v>
      </c>
      <c r="E32" s="4" t="s">
        <v>326</v>
      </c>
      <c r="F32" s="4" t="s">
        <v>327</v>
      </c>
      <c r="G32" s="4" t="s">
        <v>328</v>
      </c>
      <c r="H32" s="9" t="str">
        <f>IFERROR(VLOOKUP(G32,[1]一级学科名称中英文对照!$B:$N,2,FALSE),"")</f>
        <v>经济学与商业</v>
      </c>
      <c r="I32" s="13" t="s">
        <v>317</v>
      </c>
      <c r="J32" s="4">
        <f t="shared" si="0"/>
        <v>88</v>
      </c>
      <c r="K32" s="4" t="s">
        <v>24</v>
      </c>
      <c r="L32" s="4" t="s">
        <v>329</v>
      </c>
      <c r="M32" s="4" t="s">
        <v>330</v>
      </c>
      <c r="N32" s="4" t="s">
        <v>100</v>
      </c>
      <c r="O32" s="6" t="s">
        <v>331</v>
      </c>
      <c r="P32" s="6" t="s">
        <v>102</v>
      </c>
    </row>
    <row r="33" spans="1:16">
      <c r="A33" s="4" t="s">
        <v>332</v>
      </c>
      <c r="B33" s="4" t="s">
        <v>333</v>
      </c>
      <c r="C33" s="4" t="s">
        <v>18</v>
      </c>
      <c r="D33" s="4" t="s">
        <v>334</v>
      </c>
      <c r="E33" s="4" t="s">
        <v>335</v>
      </c>
      <c r="F33" s="4" t="s">
        <v>336</v>
      </c>
      <c r="G33" s="4" t="s">
        <v>57</v>
      </c>
      <c r="H33" s="9" t="str">
        <f>IFERROR(VLOOKUP(G33,[1]一级学科名称中英文对照!$B:$N,2,FALSE),"")</f>
        <v>计算机科学</v>
      </c>
      <c r="I33" s="13" t="s">
        <v>337</v>
      </c>
      <c r="J33" s="4">
        <f t="shared" si="0"/>
        <v>82</v>
      </c>
      <c r="K33" s="4" t="s">
        <v>288</v>
      </c>
      <c r="L33" s="4" t="s">
        <v>338</v>
      </c>
      <c r="M33" s="4" t="s">
        <v>339</v>
      </c>
      <c r="N33" s="4" t="s">
        <v>100</v>
      </c>
      <c r="O33" s="6" t="s">
        <v>340</v>
      </c>
      <c r="P33" s="6" t="s">
        <v>253</v>
      </c>
    </row>
    <row r="34" customHeight="1" spans="1:16">
      <c r="A34" s="4" t="s">
        <v>341</v>
      </c>
      <c r="B34" s="4" t="s">
        <v>342</v>
      </c>
      <c r="C34" s="4" t="s">
        <v>18</v>
      </c>
      <c r="D34" s="4" t="s">
        <v>343</v>
      </c>
      <c r="E34" s="4" t="s">
        <v>344</v>
      </c>
      <c r="F34" s="4" t="s">
        <v>345</v>
      </c>
      <c r="G34" s="4" t="s">
        <v>57</v>
      </c>
      <c r="H34" s="9" t="str">
        <f>IFERROR(VLOOKUP(G34,[1]一级学科名称中英文对照!$B:$N,2,FALSE),"")</f>
        <v>计算机科学</v>
      </c>
      <c r="I34" s="13" t="s">
        <v>337</v>
      </c>
      <c r="J34" s="4">
        <f t="shared" si="0"/>
        <v>82</v>
      </c>
      <c r="K34" s="4" t="s">
        <v>288</v>
      </c>
      <c r="L34" s="4" t="s">
        <v>346</v>
      </c>
      <c r="M34" s="4" t="s">
        <v>290</v>
      </c>
      <c r="N34" s="4" t="s">
        <v>100</v>
      </c>
      <c r="O34" s="6" t="s">
        <v>347</v>
      </c>
      <c r="P34" s="6" t="s">
        <v>253</v>
      </c>
    </row>
    <row r="35" spans="1:16">
      <c r="A35" s="4" t="s">
        <v>348</v>
      </c>
      <c r="B35" s="4" t="s">
        <v>349</v>
      </c>
      <c r="C35" s="4" t="s">
        <v>18</v>
      </c>
      <c r="D35" s="4" t="s">
        <v>350</v>
      </c>
      <c r="E35" s="4" t="s">
        <v>351</v>
      </c>
      <c r="F35" s="4" t="s">
        <v>352</v>
      </c>
      <c r="G35" s="4" t="s">
        <v>136</v>
      </c>
      <c r="H35" s="9" t="str">
        <f>IFERROR(VLOOKUP(G35,[1]一级学科名称中英文对照!$B:$N,2,FALSE),"")</f>
        <v>环境/生态学</v>
      </c>
      <c r="I35" s="13" t="s">
        <v>353</v>
      </c>
      <c r="J35" s="4">
        <f t="shared" si="0"/>
        <v>81</v>
      </c>
      <c r="K35" s="4" t="s">
        <v>24</v>
      </c>
      <c r="L35" s="4" t="s">
        <v>354</v>
      </c>
      <c r="M35" s="4" t="s">
        <v>355</v>
      </c>
      <c r="N35" s="4" t="s">
        <v>271</v>
      </c>
      <c r="O35" s="6" t="s">
        <v>356</v>
      </c>
      <c r="P35" s="6" t="s">
        <v>357</v>
      </c>
    </row>
    <row r="36" spans="1:16">
      <c r="A36" s="4" t="s">
        <v>358</v>
      </c>
      <c r="B36" s="4" t="s">
        <v>359</v>
      </c>
      <c r="C36" s="4" t="s">
        <v>18</v>
      </c>
      <c r="D36" s="4" t="s">
        <v>360</v>
      </c>
      <c r="E36" s="4" t="s">
        <v>361</v>
      </c>
      <c r="F36" s="4" t="s">
        <v>362</v>
      </c>
      <c r="G36" s="4" t="s">
        <v>136</v>
      </c>
      <c r="H36" s="9" t="str">
        <f>IFERROR(VLOOKUP(G36,[1]一级学科名称中英文对照!$B:$N,2,FALSE),"")</f>
        <v>环境/生态学</v>
      </c>
      <c r="I36" s="13" t="s">
        <v>363</v>
      </c>
      <c r="J36" s="4">
        <f t="shared" si="0"/>
        <v>80</v>
      </c>
      <c r="K36" s="4" t="s">
        <v>24</v>
      </c>
      <c r="L36" s="4" t="s">
        <v>364</v>
      </c>
      <c r="M36" s="4" t="s">
        <v>365</v>
      </c>
      <c r="N36" s="4" t="s">
        <v>271</v>
      </c>
      <c r="O36" s="6" t="s">
        <v>366</v>
      </c>
      <c r="P36" s="6" t="s">
        <v>29</v>
      </c>
    </row>
    <row r="37" customHeight="1" spans="1:16">
      <c r="A37" s="4" t="s">
        <v>367</v>
      </c>
      <c r="B37" s="4" t="s">
        <v>368</v>
      </c>
      <c r="C37" s="4" t="s">
        <v>369</v>
      </c>
      <c r="D37" s="4" t="s">
        <v>370</v>
      </c>
      <c r="E37" s="4" t="s">
        <v>371</v>
      </c>
      <c r="F37" s="4" t="s">
        <v>372</v>
      </c>
      <c r="G37" s="4" t="s">
        <v>136</v>
      </c>
      <c r="H37" s="9" t="str">
        <f>IFERROR(VLOOKUP(G37,[1]一级学科名称中英文对照!$B:$N,2,FALSE),"")</f>
        <v>环境/生态学</v>
      </c>
      <c r="I37" s="13" t="s">
        <v>363</v>
      </c>
      <c r="J37" s="4">
        <f t="shared" si="0"/>
        <v>80</v>
      </c>
      <c r="K37" s="4" t="s">
        <v>373</v>
      </c>
      <c r="L37" s="4" t="s">
        <v>374</v>
      </c>
      <c r="M37" s="4" t="s">
        <v>375</v>
      </c>
      <c r="N37" s="4" t="s">
        <v>271</v>
      </c>
      <c r="O37" s="6" t="s">
        <v>376</v>
      </c>
      <c r="P37" s="6" t="s">
        <v>102</v>
      </c>
    </row>
    <row r="38" ht="40.5" spans="1:16">
      <c r="A38" s="4" t="s">
        <v>377</v>
      </c>
      <c r="B38" s="4" t="s">
        <v>378</v>
      </c>
      <c r="C38" s="4" t="s">
        <v>18</v>
      </c>
      <c r="D38" s="8" t="s">
        <v>379</v>
      </c>
      <c r="E38" s="4" t="s">
        <v>380</v>
      </c>
      <c r="F38" s="4" t="s">
        <v>381</v>
      </c>
      <c r="G38" s="4" t="s">
        <v>45</v>
      </c>
      <c r="H38" s="9" t="str">
        <f>IFERROR(VLOOKUP(G38,[1]一级学科名称中英文对照!$B:$N,2,FALSE),"")</f>
        <v>工程学</v>
      </c>
      <c r="I38" s="13" t="s">
        <v>382</v>
      </c>
      <c r="J38" s="4">
        <f t="shared" si="0"/>
        <v>74</v>
      </c>
      <c r="K38" s="4" t="s">
        <v>24</v>
      </c>
      <c r="L38" s="4" t="s">
        <v>383</v>
      </c>
      <c r="M38" s="4" t="s">
        <v>384</v>
      </c>
      <c r="N38" s="4" t="s">
        <v>100</v>
      </c>
      <c r="O38" s="6" t="s">
        <v>385</v>
      </c>
      <c r="P38" s="6" t="s">
        <v>233</v>
      </c>
    </row>
    <row r="39" spans="1:16">
      <c r="A39" s="4" t="s">
        <v>386</v>
      </c>
      <c r="B39" s="4" t="s">
        <v>387</v>
      </c>
      <c r="C39" s="4" t="s">
        <v>18</v>
      </c>
      <c r="D39" s="4" t="s">
        <v>388</v>
      </c>
      <c r="E39" s="4" t="s">
        <v>389</v>
      </c>
      <c r="F39" s="4" t="s">
        <v>390</v>
      </c>
      <c r="G39" s="4" t="s">
        <v>328</v>
      </c>
      <c r="H39" s="9" t="str">
        <f>IFERROR(VLOOKUP(G39,[1]一级学科名称中英文对照!$B:$N,2,FALSE),"")</f>
        <v>经济学与商业</v>
      </c>
      <c r="I39" s="13" t="s">
        <v>391</v>
      </c>
      <c r="J39" s="4">
        <f t="shared" si="0"/>
        <v>71</v>
      </c>
      <c r="K39" s="4" t="s">
        <v>318</v>
      </c>
      <c r="L39" s="4" t="s">
        <v>392</v>
      </c>
      <c r="M39" s="4" t="s">
        <v>393</v>
      </c>
      <c r="N39" s="4" t="s">
        <v>271</v>
      </c>
      <c r="O39" s="6" t="s">
        <v>322</v>
      </c>
      <c r="P39" s="6" t="s">
        <v>102</v>
      </c>
    </row>
    <row r="40" customHeight="1" spans="1:16">
      <c r="A40" s="4" t="s">
        <v>394</v>
      </c>
      <c r="B40" s="4" t="s">
        <v>395</v>
      </c>
      <c r="C40" s="4" t="s">
        <v>396</v>
      </c>
      <c r="D40" s="4" t="s">
        <v>397</v>
      </c>
      <c r="E40" s="4" t="s">
        <v>398</v>
      </c>
      <c r="F40" s="4" t="s">
        <v>399</v>
      </c>
      <c r="G40" s="4" t="s">
        <v>136</v>
      </c>
      <c r="H40" s="9" t="str">
        <f>IFERROR(VLOOKUP(G40,[1]一级学科名称中英文对照!$B:$N,2,FALSE),"")</f>
        <v>环境/生态学</v>
      </c>
      <c r="I40" s="13" t="s">
        <v>400</v>
      </c>
      <c r="J40" s="4">
        <f t="shared" si="0"/>
        <v>62</v>
      </c>
      <c r="K40" s="4" t="s">
        <v>183</v>
      </c>
      <c r="L40" s="4" t="s">
        <v>401</v>
      </c>
      <c r="M40" s="4" t="s">
        <v>402</v>
      </c>
      <c r="N40" s="4" t="s">
        <v>271</v>
      </c>
      <c r="O40" s="6" t="s">
        <v>403</v>
      </c>
      <c r="P40" s="6" t="s">
        <v>29</v>
      </c>
    </row>
    <row r="41" spans="1:16">
      <c r="A41" s="4" t="s">
        <v>404</v>
      </c>
      <c r="B41" s="4" t="s">
        <v>405</v>
      </c>
      <c r="C41" s="4" t="s">
        <v>18</v>
      </c>
      <c r="D41" s="4" t="s">
        <v>406</v>
      </c>
      <c r="E41" s="4" t="s">
        <v>407</v>
      </c>
      <c r="F41" s="4" t="s">
        <v>408</v>
      </c>
      <c r="G41" s="4" t="s">
        <v>409</v>
      </c>
      <c r="H41" s="9" t="str">
        <f>IFERROR(VLOOKUP(G41,[1]一级学科名称中英文对照!$B:$N,2,FALSE),"")</f>
        <v>农业科学</v>
      </c>
      <c r="I41" s="13" t="s">
        <v>410</v>
      </c>
      <c r="J41" s="4">
        <f t="shared" si="0"/>
        <v>56</v>
      </c>
      <c r="K41" s="4" t="s">
        <v>24</v>
      </c>
      <c r="L41" s="4" t="s">
        <v>411</v>
      </c>
      <c r="M41" s="4" t="s">
        <v>412</v>
      </c>
      <c r="N41" s="4" t="s">
        <v>100</v>
      </c>
      <c r="O41" s="6" t="s">
        <v>413</v>
      </c>
      <c r="P41" s="6" t="s">
        <v>414</v>
      </c>
    </row>
    <row r="42" ht="27" spans="1:16">
      <c r="A42" s="4" t="s">
        <v>415</v>
      </c>
      <c r="B42" s="4" t="s">
        <v>416</v>
      </c>
      <c r="C42" s="4" t="s">
        <v>18</v>
      </c>
      <c r="D42" s="4" t="s">
        <v>417</v>
      </c>
      <c r="E42" s="4" t="s">
        <v>418</v>
      </c>
      <c r="F42" s="4" t="s">
        <v>419</v>
      </c>
      <c r="G42" s="4" t="s">
        <v>22</v>
      </c>
      <c r="H42" s="9" t="str">
        <f>IFERROR(VLOOKUP(G42,[1]一级学科名称中英文对照!$B:$N,2,FALSE),"")</f>
        <v>化学</v>
      </c>
      <c r="I42" s="13" t="s">
        <v>420</v>
      </c>
      <c r="J42" s="4">
        <f t="shared" si="0"/>
        <v>49</v>
      </c>
      <c r="K42" s="4" t="s">
        <v>24</v>
      </c>
      <c r="L42" s="4" t="s">
        <v>421</v>
      </c>
      <c r="M42" s="4" t="s">
        <v>128</v>
      </c>
      <c r="N42" s="4" t="s">
        <v>271</v>
      </c>
      <c r="O42" s="6" t="s">
        <v>422</v>
      </c>
      <c r="P42" s="6" t="s">
        <v>29</v>
      </c>
    </row>
    <row r="43" customHeight="1" spans="1:16">
      <c r="A43" s="4" t="s">
        <v>423</v>
      </c>
      <c r="B43" s="4" t="s">
        <v>424</v>
      </c>
      <c r="C43" s="4" t="s">
        <v>425</v>
      </c>
      <c r="D43" s="4" t="s">
        <v>426</v>
      </c>
      <c r="E43" s="4" t="s">
        <v>427</v>
      </c>
      <c r="F43" s="4" t="s">
        <v>428</v>
      </c>
      <c r="G43" s="4" t="s">
        <v>429</v>
      </c>
      <c r="H43" s="9" t="str">
        <f>IFERROR(VLOOKUP(G43,[1]一级学科名称中英文对照!$B:$N,2,FALSE),"")</f>
        <v>植物学与动物学</v>
      </c>
      <c r="I43" s="13" t="s">
        <v>420</v>
      </c>
      <c r="J43" s="4">
        <f t="shared" si="0"/>
        <v>49</v>
      </c>
      <c r="K43" s="4" t="s">
        <v>24</v>
      </c>
      <c r="L43" s="4" t="s">
        <v>430</v>
      </c>
      <c r="M43" s="4" t="s">
        <v>431</v>
      </c>
      <c r="N43" s="4" t="s">
        <v>100</v>
      </c>
      <c r="O43" s="6" t="s">
        <v>432</v>
      </c>
      <c r="P43" s="6" t="s">
        <v>433</v>
      </c>
    </row>
    <row r="44" ht="27" spans="1:16">
      <c r="A44" s="4" t="s">
        <v>434</v>
      </c>
      <c r="B44" s="4" t="s">
        <v>435</v>
      </c>
      <c r="C44" s="4" t="s">
        <v>18</v>
      </c>
      <c r="D44" s="4" t="s">
        <v>436</v>
      </c>
      <c r="E44" s="4" t="s">
        <v>437</v>
      </c>
      <c r="F44" s="4" t="s">
        <v>438</v>
      </c>
      <c r="G44" s="4" t="s">
        <v>22</v>
      </c>
      <c r="H44" s="9" t="str">
        <f>IFERROR(VLOOKUP(G44,[1]一级学科名称中英文对照!$B:$N,2,FALSE),"")</f>
        <v>化学</v>
      </c>
      <c r="I44" s="13" t="s">
        <v>439</v>
      </c>
      <c r="J44" s="4">
        <f t="shared" si="0"/>
        <v>44</v>
      </c>
      <c r="K44" s="4" t="s">
        <v>440</v>
      </c>
      <c r="L44" s="4" t="s">
        <v>441</v>
      </c>
      <c r="M44" s="4" t="s">
        <v>442</v>
      </c>
      <c r="N44" s="4" t="s">
        <v>271</v>
      </c>
      <c r="O44" s="6" t="s">
        <v>443</v>
      </c>
      <c r="P44" s="6" t="s">
        <v>175</v>
      </c>
    </row>
    <row r="45" ht="27" spans="1:16">
      <c r="A45" s="4" t="s">
        <v>444</v>
      </c>
      <c r="B45" s="4" t="s">
        <v>445</v>
      </c>
      <c r="C45" s="4" t="s">
        <v>18</v>
      </c>
      <c r="D45" s="8" t="s">
        <v>446</v>
      </c>
      <c r="E45" s="4" t="s">
        <v>447</v>
      </c>
      <c r="F45" s="4" t="s">
        <v>448</v>
      </c>
      <c r="G45" s="4" t="s">
        <v>22</v>
      </c>
      <c r="H45" s="9" t="str">
        <f>IFERROR(VLOOKUP(G45,[1]一级学科名称中英文对照!$B:$N,2,FALSE),"")</f>
        <v>化学</v>
      </c>
      <c r="I45" s="13" t="s">
        <v>439</v>
      </c>
      <c r="J45" s="4">
        <f t="shared" si="0"/>
        <v>44</v>
      </c>
      <c r="K45" s="4" t="s">
        <v>24</v>
      </c>
      <c r="L45" s="4" t="s">
        <v>449</v>
      </c>
      <c r="M45" s="4" t="s">
        <v>450</v>
      </c>
      <c r="N45" s="4" t="s">
        <v>271</v>
      </c>
      <c r="O45" s="6" t="s">
        <v>451</v>
      </c>
      <c r="P45" s="6" t="s">
        <v>452</v>
      </c>
    </row>
    <row r="46" customHeight="1" spans="1:16">
      <c r="A46" s="4" t="s">
        <v>453</v>
      </c>
      <c r="B46" s="4" t="s">
        <v>454</v>
      </c>
      <c r="C46" s="4" t="s">
        <v>18</v>
      </c>
      <c r="D46" s="4" t="s">
        <v>455</v>
      </c>
      <c r="E46" s="4" t="s">
        <v>456</v>
      </c>
      <c r="F46" s="4" t="s">
        <v>457</v>
      </c>
      <c r="G46" s="4" t="s">
        <v>136</v>
      </c>
      <c r="H46" s="9" t="str">
        <f>IFERROR(VLOOKUP(G46,[1]一级学科名称中英文对照!$B:$N,2,FALSE),"")</f>
        <v>环境/生态学</v>
      </c>
      <c r="I46" s="13" t="s">
        <v>458</v>
      </c>
      <c r="J46" s="4">
        <f t="shared" si="0"/>
        <v>42</v>
      </c>
      <c r="K46" s="4" t="s">
        <v>459</v>
      </c>
      <c r="L46" s="4" t="s">
        <v>460</v>
      </c>
      <c r="M46" s="4" t="s">
        <v>461</v>
      </c>
      <c r="N46" s="4" t="s">
        <v>271</v>
      </c>
      <c r="O46" s="6" t="s">
        <v>462</v>
      </c>
      <c r="P46" s="6" t="s">
        <v>452</v>
      </c>
    </row>
    <row r="47" spans="1:16">
      <c r="A47" s="4" t="s">
        <v>463</v>
      </c>
      <c r="B47" s="4" t="s">
        <v>464</v>
      </c>
      <c r="C47" s="4" t="s">
        <v>465</v>
      </c>
      <c r="D47" s="4" t="s">
        <v>466</v>
      </c>
      <c r="E47" s="4" t="s">
        <v>467</v>
      </c>
      <c r="F47" s="4" t="s">
        <v>468</v>
      </c>
      <c r="G47" s="4" t="s">
        <v>136</v>
      </c>
      <c r="H47" s="9" t="str">
        <f>IFERROR(VLOOKUP(G47,[1]一级学科名称中英文对照!$B:$N,2,FALSE),"")</f>
        <v>环境/生态学</v>
      </c>
      <c r="I47" s="13" t="s">
        <v>469</v>
      </c>
      <c r="J47" s="4">
        <f t="shared" si="0"/>
        <v>36</v>
      </c>
      <c r="K47" s="4" t="s">
        <v>24</v>
      </c>
      <c r="L47" s="4" t="s">
        <v>470</v>
      </c>
      <c r="M47" s="4" t="s">
        <v>270</v>
      </c>
      <c r="N47" s="4" t="s">
        <v>271</v>
      </c>
      <c r="O47" s="6" t="s">
        <v>471</v>
      </c>
      <c r="P47" s="6" t="s">
        <v>29</v>
      </c>
    </row>
    <row r="48" spans="1:16">
      <c r="A48" s="4" t="s">
        <v>472</v>
      </c>
      <c r="B48" s="4" t="s">
        <v>473</v>
      </c>
      <c r="C48" s="4" t="s">
        <v>18</v>
      </c>
      <c r="D48" s="4" t="s">
        <v>474</v>
      </c>
      <c r="E48" s="4" t="s">
        <v>475</v>
      </c>
      <c r="F48" s="4" t="s">
        <v>476</v>
      </c>
      <c r="G48" s="4" t="s">
        <v>136</v>
      </c>
      <c r="H48" s="9" t="str">
        <f>IFERROR(VLOOKUP(G48,[1]一级学科名称中英文对照!$B:$N,2,FALSE),"")</f>
        <v>环境/生态学</v>
      </c>
      <c r="I48" s="13" t="s">
        <v>477</v>
      </c>
      <c r="J48" s="4">
        <f t="shared" si="0"/>
        <v>34</v>
      </c>
      <c r="K48" s="4" t="s">
        <v>24</v>
      </c>
      <c r="L48" s="4" t="s">
        <v>478</v>
      </c>
      <c r="M48" s="4" t="s">
        <v>479</v>
      </c>
      <c r="N48" s="4" t="s">
        <v>321</v>
      </c>
      <c r="O48" s="6" t="s">
        <v>480</v>
      </c>
      <c r="P48" s="6" t="s">
        <v>29</v>
      </c>
    </row>
    <row r="49" customHeight="1" spans="1:16">
      <c r="A49" s="4" t="s">
        <v>481</v>
      </c>
      <c r="B49" s="4" t="s">
        <v>482</v>
      </c>
      <c r="C49" s="4" t="s">
        <v>18</v>
      </c>
      <c r="D49" s="4" t="s">
        <v>483</v>
      </c>
      <c r="E49" s="4" t="s">
        <v>484</v>
      </c>
      <c r="F49" s="4" t="s">
        <v>485</v>
      </c>
      <c r="G49" s="4" t="s">
        <v>45</v>
      </c>
      <c r="H49" s="9" t="str">
        <f>IFERROR(VLOOKUP(G49,[1]一级学科名称中英文对照!$B:$N,2,FALSE),"")</f>
        <v>工程学</v>
      </c>
      <c r="I49" s="13" t="s">
        <v>486</v>
      </c>
      <c r="J49" s="4">
        <f t="shared" si="0"/>
        <v>29</v>
      </c>
      <c r="K49" s="4" t="s">
        <v>487</v>
      </c>
      <c r="L49" s="4" t="s">
        <v>488</v>
      </c>
      <c r="M49" s="4" t="s">
        <v>489</v>
      </c>
      <c r="N49" s="4" t="s">
        <v>321</v>
      </c>
      <c r="O49" s="6" t="s">
        <v>490</v>
      </c>
      <c r="P49" s="6" t="s">
        <v>102</v>
      </c>
    </row>
    <row r="50" ht="27" spans="1:16">
      <c r="A50" s="4" t="s">
        <v>491</v>
      </c>
      <c r="B50" s="4" t="s">
        <v>492</v>
      </c>
      <c r="C50" s="4" t="s">
        <v>18</v>
      </c>
      <c r="D50" s="4" t="s">
        <v>493</v>
      </c>
      <c r="E50" s="4" t="s">
        <v>494</v>
      </c>
      <c r="F50" s="4" t="s">
        <v>495</v>
      </c>
      <c r="G50" s="4" t="s">
        <v>192</v>
      </c>
      <c r="H50" s="9" t="str">
        <f>IFERROR(VLOOKUP(G50,[1]一级学科名称中英文对照!$B:$N,2,FALSE),"")</f>
        <v>社会科学/概论</v>
      </c>
      <c r="I50" s="13" t="s">
        <v>496</v>
      </c>
      <c r="J50" s="4">
        <f t="shared" si="0"/>
        <v>26</v>
      </c>
      <c r="K50" s="4" t="s">
        <v>497</v>
      </c>
      <c r="L50" s="4" t="s">
        <v>498</v>
      </c>
      <c r="M50" s="4" t="s">
        <v>499</v>
      </c>
      <c r="N50" s="4" t="s">
        <v>271</v>
      </c>
      <c r="O50" s="6" t="s">
        <v>500</v>
      </c>
      <c r="P50" s="6" t="s">
        <v>102</v>
      </c>
    </row>
    <row r="51" spans="1:16">
      <c r="A51" s="4" t="s">
        <v>501</v>
      </c>
      <c r="B51" s="4" t="s">
        <v>502</v>
      </c>
      <c r="C51" s="4" t="s">
        <v>503</v>
      </c>
      <c r="D51" s="4" t="s">
        <v>504</v>
      </c>
      <c r="E51" s="4" t="s">
        <v>505</v>
      </c>
      <c r="F51" s="4" t="s">
        <v>506</v>
      </c>
      <c r="G51" s="4" t="s">
        <v>136</v>
      </c>
      <c r="H51" s="9" t="str">
        <f>IFERROR(VLOOKUP(G51,[1]一级学科名称中英文对照!$B:$N,2,FALSE),"")</f>
        <v>环境/生态学</v>
      </c>
      <c r="I51" s="13" t="s">
        <v>507</v>
      </c>
      <c r="J51" s="4">
        <f t="shared" si="0"/>
        <v>23</v>
      </c>
      <c r="K51" s="4" t="s">
        <v>24</v>
      </c>
      <c r="L51" s="4" t="s">
        <v>508</v>
      </c>
      <c r="M51" s="4" t="s">
        <v>365</v>
      </c>
      <c r="N51" s="4" t="s">
        <v>321</v>
      </c>
      <c r="O51" s="6" t="s">
        <v>509</v>
      </c>
      <c r="P51" s="6" t="s">
        <v>29</v>
      </c>
    </row>
    <row r="52" customHeight="1" spans="1:16">
      <c r="A52" s="4" t="s">
        <v>510</v>
      </c>
      <c r="B52" s="4" t="s">
        <v>511</v>
      </c>
      <c r="C52" s="4" t="s">
        <v>18</v>
      </c>
      <c r="D52" s="4" t="s">
        <v>512</v>
      </c>
      <c r="E52" s="4" t="s">
        <v>513</v>
      </c>
      <c r="F52" s="4" t="s">
        <v>514</v>
      </c>
      <c r="G52" s="4" t="s">
        <v>192</v>
      </c>
      <c r="H52" s="9" t="str">
        <f>IFERROR(VLOOKUP(G52,[1]一级学科名称中英文对照!$B:$N,2,FALSE),"")</f>
        <v>社会科学/概论</v>
      </c>
      <c r="I52" s="13" t="s">
        <v>515</v>
      </c>
      <c r="J52" s="4">
        <f t="shared" si="0"/>
        <v>20</v>
      </c>
      <c r="K52" s="4" t="s">
        <v>24</v>
      </c>
      <c r="L52" s="4" t="s">
        <v>516</v>
      </c>
      <c r="M52" s="4" t="s">
        <v>517</v>
      </c>
      <c r="N52" s="4" t="s">
        <v>271</v>
      </c>
      <c r="O52" s="6" t="s">
        <v>518</v>
      </c>
      <c r="P52" s="6" t="s">
        <v>102</v>
      </c>
    </row>
    <row r="53" ht="27" spans="1:16">
      <c r="A53" s="4" t="s">
        <v>519</v>
      </c>
      <c r="B53" s="4" t="s">
        <v>520</v>
      </c>
      <c r="C53" s="4" t="s">
        <v>521</v>
      </c>
      <c r="D53" s="4" t="s">
        <v>522</v>
      </c>
      <c r="E53" s="4" t="s">
        <v>523</v>
      </c>
      <c r="F53" s="4" t="s">
        <v>524</v>
      </c>
      <c r="G53" s="4" t="s">
        <v>136</v>
      </c>
      <c r="H53" s="9" t="str">
        <f>IFERROR(VLOOKUP(G53,[1]一级学科名称中英文对照!$B:$N,2,FALSE),"")</f>
        <v>环境/生态学</v>
      </c>
      <c r="I53" s="13" t="s">
        <v>525</v>
      </c>
      <c r="J53" s="4">
        <f t="shared" si="0"/>
        <v>19</v>
      </c>
      <c r="K53" s="4" t="s">
        <v>526</v>
      </c>
      <c r="L53" s="4" t="s">
        <v>527</v>
      </c>
      <c r="M53" s="4" t="s">
        <v>528</v>
      </c>
      <c r="N53" s="4" t="s">
        <v>321</v>
      </c>
      <c r="O53" s="6" t="s">
        <v>529</v>
      </c>
      <c r="P53" s="6" t="s">
        <v>29</v>
      </c>
    </row>
    <row r="54" ht="27" spans="1:16">
      <c r="A54" s="4" t="s">
        <v>530</v>
      </c>
      <c r="B54" s="4" t="s">
        <v>531</v>
      </c>
      <c r="C54" s="4" t="s">
        <v>532</v>
      </c>
      <c r="D54" s="4" t="s">
        <v>533</v>
      </c>
      <c r="E54" s="4" t="s">
        <v>534</v>
      </c>
      <c r="F54" s="4" t="s">
        <v>535</v>
      </c>
      <c r="G54" s="4" t="s">
        <v>22</v>
      </c>
      <c r="H54" s="9" t="str">
        <f>IFERROR(VLOOKUP(G54,[1]一级学科名称中英文对照!$B:$N,2,FALSE),"")</f>
        <v>化学</v>
      </c>
      <c r="I54" s="13" t="s">
        <v>536</v>
      </c>
      <c r="J54" s="4">
        <f t="shared" si="0"/>
        <v>14</v>
      </c>
      <c r="K54" s="4" t="s">
        <v>24</v>
      </c>
      <c r="L54" s="4" t="s">
        <v>537</v>
      </c>
      <c r="M54" s="4" t="s">
        <v>538</v>
      </c>
      <c r="N54" s="4" t="s">
        <v>321</v>
      </c>
      <c r="O54" s="6" t="s">
        <v>539</v>
      </c>
      <c r="P54" s="6" t="s">
        <v>233</v>
      </c>
    </row>
    <row r="55" customHeight="1" spans="1:16">
      <c r="A55" s="4" t="s">
        <v>540</v>
      </c>
      <c r="B55" s="4" t="s">
        <v>541</v>
      </c>
      <c r="C55" s="4" t="s">
        <v>18</v>
      </c>
      <c r="D55" s="4" t="s">
        <v>542</v>
      </c>
      <c r="E55" s="4" t="s">
        <v>543</v>
      </c>
      <c r="F55" s="4" t="s">
        <v>544</v>
      </c>
      <c r="G55" s="4" t="s">
        <v>45</v>
      </c>
      <c r="H55" s="9" t="str">
        <f>IFERROR(VLOOKUP(G55,[1]一级学科名称中英文对照!$B:$N,2,FALSE),"")</f>
        <v>工程学</v>
      </c>
      <c r="I55" s="13" t="s">
        <v>545</v>
      </c>
      <c r="J55" s="4">
        <f t="shared" si="0"/>
        <v>10</v>
      </c>
      <c r="K55" s="4" t="s">
        <v>546</v>
      </c>
      <c r="L55" s="4" t="s">
        <v>547</v>
      </c>
      <c r="M55" s="4" t="s">
        <v>548</v>
      </c>
      <c r="N55" s="4" t="s">
        <v>321</v>
      </c>
      <c r="O55" s="6" t="s">
        <v>549</v>
      </c>
      <c r="P55" s="6" t="s">
        <v>29</v>
      </c>
    </row>
    <row r="56" ht="27" spans="1:16">
      <c r="A56" s="4" t="s">
        <v>550</v>
      </c>
      <c r="B56" s="4" t="s">
        <v>551</v>
      </c>
      <c r="C56" s="4" t="s">
        <v>552</v>
      </c>
      <c r="D56" s="8" t="s">
        <v>553</v>
      </c>
      <c r="E56" s="4" t="s">
        <v>554</v>
      </c>
      <c r="F56" s="4" t="s">
        <v>555</v>
      </c>
      <c r="G56" s="4" t="s">
        <v>136</v>
      </c>
      <c r="H56" s="9" t="str">
        <f>IFERROR(VLOOKUP(G56,[1]一级学科名称中英文对照!$B:$N,2,FALSE),"")</f>
        <v>环境/生态学</v>
      </c>
      <c r="I56" s="13" t="s">
        <v>545</v>
      </c>
      <c r="J56" s="4">
        <f t="shared" si="0"/>
        <v>10</v>
      </c>
      <c r="K56" s="4" t="s">
        <v>24</v>
      </c>
      <c r="L56" s="4" t="s">
        <v>556</v>
      </c>
      <c r="M56" s="4" t="s">
        <v>557</v>
      </c>
      <c r="N56" s="4" t="s">
        <v>321</v>
      </c>
      <c r="O56" s="6" t="s">
        <v>558</v>
      </c>
      <c r="P56" s="6" t="s">
        <v>175</v>
      </c>
    </row>
    <row r="57" spans="1:16">
      <c r="A57" s="4" t="s">
        <v>559</v>
      </c>
      <c r="B57" s="4" t="s">
        <v>560</v>
      </c>
      <c r="C57" s="4" t="s">
        <v>561</v>
      </c>
      <c r="D57" s="4" t="s">
        <v>562</v>
      </c>
      <c r="E57" s="4" t="s">
        <v>563</v>
      </c>
      <c r="F57" s="4" t="s">
        <v>564</v>
      </c>
      <c r="G57" s="4" t="s">
        <v>170</v>
      </c>
      <c r="H57" s="9" t="str">
        <f>IFERROR(VLOOKUP(G57,[1]一级学科名称中英文对照!$B:$N,2,FALSE),"")</f>
        <v>材料科学</v>
      </c>
      <c r="I57" s="13" t="s">
        <v>545</v>
      </c>
      <c r="J57" s="4">
        <f t="shared" si="0"/>
        <v>10</v>
      </c>
      <c r="K57" s="4" t="s">
        <v>24</v>
      </c>
      <c r="L57" s="4" t="s">
        <v>565</v>
      </c>
      <c r="M57" s="4" t="s">
        <v>566</v>
      </c>
      <c r="N57" s="4" t="s">
        <v>321</v>
      </c>
      <c r="O57" s="6" t="s">
        <v>567</v>
      </c>
      <c r="P57" s="6" t="s">
        <v>568</v>
      </c>
    </row>
    <row r="58" spans="1:1">
      <c r="A58" s="4"/>
    </row>
    <row r="59" ht="15.75" customHeight="1"/>
    <row r="62" ht="15.75" customHeight="1"/>
    <row r="65" ht="15.75" customHeight="1"/>
    <row r="68" ht="15.75" customHeight="1"/>
    <row r="71" ht="15.75" customHeight="1"/>
    <row r="74" ht="15.75" customHeight="1"/>
    <row r="77" ht="15.75" customHeight="1"/>
    <row r="80" ht="15.75" customHeight="1"/>
    <row r="83" ht="15.75" customHeight="1"/>
    <row r="86" ht="15.75" customHeight="1"/>
    <row r="89" ht="15.75" customHeight="1"/>
    <row r="92" ht="15.75" customHeight="1"/>
    <row r="95" ht="15.75" customHeight="1"/>
    <row r="98" ht="15.75" customHeight="1"/>
    <row r="101" ht="15.75" customHeight="1"/>
    <row r="104" ht="15.75" customHeight="1"/>
    <row r="107" ht="15.75" customHeight="1"/>
    <row r="110" ht="15.75" customHeight="1"/>
    <row r="113" ht="15.75" customHeight="1"/>
    <row r="116" ht="15.75" customHeight="1"/>
    <row r="117" ht="16.5" customHeight="1"/>
    <row r="118" ht="16.5" customHeight="1"/>
  </sheetData>
  <autoFilter ref="P1:P118">
    <extLst/>
  </autoFilter>
  <conditionalFormatting sqref="A$1:A$1048576">
    <cfRule type="duplicateValues" dxfId="0" priority="2"/>
  </conditionalFormatting>
  <conditionalFormatting sqref="A1:A57 A59:A1048576">
    <cfRule type="duplicateValues" dxfId="0" priority="3"/>
  </conditionalFormatting>
  <conditionalFormatting sqref="D1:D57 D115:D1048576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5:L64"/>
  <sheetViews>
    <sheetView workbookViewId="0">
      <selection activeCell="A62" sqref="A7:A62"/>
    </sheetView>
  </sheetViews>
  <sheetFormatPr defaultColWidth="9" defaultRowHeight="13.5"/>
  <cols>
    <col min="1" max="16384" width="9" style="1"/>
  </cols>
  <sheetData>
    <row r="5" ht="15" spans="1:1">
      <c r="A5" s="2" t="s">
        <v>569</v>
      </c>
    </row>
    <row r="6" ht="15" spans="1:12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8</v>
      </c>
      <c r="I6" s="3" t="s">
        <v>10</v>
      </c>
      <c r="J6" s="3" t="s">
        <v>11</v>
      </c>
      <c r="K6" s="3" t="s">
        <v>12</v>
      </c>
      <c r="L6" s="3" t="s">
        <v>13</v>
      </c>
    </row>
    <row r="7" spans="1:12">
      <c r="A7" s="4" t="s">
        <v>16</v>
      </c>
      <c r="B7" s="4" t="s">
        <v>17</v>
      </c>
      <c r="C7" s="4" t="s">
        <v>18</v>
      </c>
      <c r="D7" s="4" t="s">
        <v>19</v>
      </c>
      <c r="E7" s="4" t="s">
        <v>20</v>
      </c>
      <c r="F7" s="4" t="s">
        <v>21</v>
      </c>
      <c r="G7" s="4" t="s">
        <v>22</v>
      </c>
      <c r="H7" s="4" t="s">
        <v>23</v>
      </c>
      <c r="I7" s="4" t="s">
        <v>24</v>
      </c>
      <c r="J7" s="4" t="s">
        <v>25</v>
      </c>
      <c r="K7" s="4" t="s">
        <v>26</v>
      </c>
      <c r="L7" s="4" t="s">
        <v>27</v>
      </c>
    </row>
    <row r="8" spans="1:12">
      <c r="A8" s="4" t="s">
        <v>30</v>
      </c>
      <c r="B8" s="4" t="s">
        <v>31</v>
      </c>
      <c r="C8" s="4" t="s">
        <v>18</v>
      </c>
      <c r="D8" s="4" t="s">
        <v>32</v>
      </c>
      <c r="E8" s="4" t="s">
        <v>33</v>
      </c>
      <c r="F8" s="4" t="s">
        <v>34</v>
      </c>
      <c r="G8" s="4" t="s">
        <v>22</v>
      </c>
      <c r="H8" s="4" t="s">
        <v>35</v>
      </c>
      <c r="I8" s="4" t="s">
        <v>24</v>
      </c>
      <c r="J8" s="4" t="s">
        <v>36</v>
      </c>
      <c r="K8" s="4" t="s">
        <v>37</v>
      </c>
      <c r="L8" s="4" t="s">
        <v>38</v>
      </c>
    </row>
    <row r="9" spans="1:12">
      <c r="A9" s="4" t="s">
        <v>40</v>
      </c>
      <c r="B9" s="4" t="s">
        <v>41</v>
      </c>
      <c r="C9" s="4" t="s">
        <v>18</v>
      </c>
      <c r="D9" s="4" t="s">
        <v>42</v>
      </c>
      <c r="E9" s="4" t="s">
        <v>43</v>
      </c>
      <c r="F9" s="4" t="s">
        <v>44</v>
      </c>
      <c r="G9" s="4" t="s">
        <v>45</v>
      </c>
      <c r="H9" s="4" t="s">
        <v>46</v>
      </c>
      <c r="I9" s="4" t="s">
        <v>47</v>
      </c>
      <c r="J9" s="4" t="s">
        <v>48</v>
      </c>
      <c r="K9" s="4" t="s">
        <v>49</v>
      </c>
      <c r="L9" s="4" t="s">
        <v>38</v>
      </c>
    </row>
    <row r="10" spans="1:12">
      <c r="A10" s="4" t="s">
        <v>52</v>
      </c>
      <c r="B10" s="4" t="s">
        <v>53</v>
      </c>
      <c r="C10" s="4" t="s">
        <v>18</v>
      </c>
      <c r="D10" s="4" t="s">
        <v>54</v>
      </c>
      <c r="E10" s="4" t="s">
        <v>55</v>
      </c>
      <c r="F10" s="4" t="s">
        <v>56</v>
      </c>
      <c r="G10" s="4" t="s">
        <v>57</v>
      </c>
      <c r="H10" s="4" t="s">
        <v>58</v>
      </c>
      <c r="I10" s="4" t="s">
        <v>59</v>
      </c>
      <c r="J10" s="4" t="s">
        <v>60</v>
      </c>
      <c r="K10" s="4" t="s">
        <v>61</v>
      </c>
      <c r="L10" s="4" t="s">
        <v>62</v>
      </c>
    </row>
    <row r="11" spans="1:12">
      <c r="A11" s="4" t="s">
        <v>64</v>
      </c>
      <c r="B11" s="4" t="s">
        <v>65</v>
      </c>
      <c r="C11" s="4" t="s">
        <v>18</v>
      </c>
      <c r="D11" s="4" t="s">
        <v>66</v>
      </c>
      <c r="E11" s="4" t="s">
        <v>67</v>
      </c>
      <c r="F11" s="4" t="s">
        <v>68</v>
      </c>
      <c r="G11" s="4" t="s">
        <v>57</v>
      </c>
      <c r="H11" s="4" t="s">
        <v>69</v>
      </c>
      <c r="I11" s="4" t="s">
        <v>70</v>
      </c>
      <c r="J11" s="4" t="s">
        <v>71</v>
      </c>
      <c r="K11" s="4" t="s">
        <v>72</v>
      </c>
      <c r="L11" s="4" t="s">
        <v>38</v>
      </c>
    </row>
    <row r="12" spans="1:12">
      <c r="A12" s="4" t="s">
        <v>74</v>
      </c>
      <c r="B12" s="4" t="s">
        <v>75</v>
      </c>
      <c r="C12" s="4" t="s">
        <v>18</v>
      </c>
      <c r="D12" s="4" t="s">
        <v>76</v>
      </c>
      <c r="E12" s="4" t="s">
        <v>77</v>
      </c>
      <c r="F12" s="4" t="s">
        <v>78</v>
      </c>
      <c r="G12" s="4" t="s">
        <v>22</v>
      </c>
      <c r="H12" s="4" t="s">
        <v>79</v>
      </c>
      <c r="I12" s="4" t="s">
        <v>24</v>
      </c>
      <c r="J12" s="4" t="s">
        <v>80</v>
      </c>
      <c r="K12" s="4" t="s">
        <v>81</v>
      </c>
      <c r="L12" s="4" t="s">
        <v>38</v>
      </c>
    </row>
    <row r="13" spans="1:12">
      <c r="A13" s="4" t="s">
        <v>83</v>
      </c>
      <c r="B13" s="4" t="s">
        <v>84</v>
      </c>
      <c r="C13" s="4" t="s">
        <v>18</v>
      </c>
      <c r="D13" s="4" t="s">
        <v>85</v>
      </c>
      <c r="E13" s="4" t="s">
        <v>86</v>
      </c>
      <c r="F13" s="4" t="s">
        <v>87</v>
      </c>
      <c r="G13" s="4" t="s">
        <v>45</v>
      </c>
      <c r="H13" s="4" t="s">
        <v>88</v>
      </c>
      <c r="I13" s="4" t="s">
        <v>89</v>
      </c>
      <c r="J13" s="4" t="s">
        <v>90</v>
      </c>
      <c r="K13" s="4" t="s">
        <v>91</v>
      </c>
      <c r="L13" s="4" t="s">
        <v>27</v>
      </c>
    </row>
    <row r="14" spans="1:12">
      <c r="A14" s="4" t="s">
        <v>93</v>
      </c>
      <c r="B14" s="4" t="s">
        <v>94</v>
      </c>
      <c r="C14" s="4" t="s">
        <v>18</v>
      </c>
      <c r="D14" s="4" t="s">
        <v>95</v>
      </c>
      <c r="E14" s="4" t="s">
        <v>96</v>
      </c>
      <c r="F14" s="4" t="s">
        <v>97</v>
      </c>
      <c r="G14" s="4" t="s">
        <v>45</v>
      </c>
      <c r="H14" s="4" t="s">
        <v>88</v>
      </c>
      <c r="I14" s="4" t="s">
        <v>24</v>
      </c>
      <c r="J14" s="4" t="s">
        <v>98</v>
      </c>
      <c r="K14" s="4" t="s">
        <v>99</v>
      </c>
      <c r="L14" s="4" t="s">
        <v>100</v>
      </c>
    </row>
    <row r="15" spans="1:12">
      <c r="A15" s="4" t="s">
        <v>103</v>
      </c>
      <c r="B15" s="4" t="s">
        <v>104</v>
      </c>
      <c r="C15" s="4" t="s">
        <v>18</v>
      </c>
      <c r="D15" s="4" t="s">
        <v>105</v>
      </c>
      <c r="E15" s="4" t="s">
        <v>106</v>
      </c>
      <c r="F15" s="4" t="s">
        <v>107</v>
      </c>
      <c r="G15" s="4" t="s">
        <v>22</v>
      </c>
      <c r="H15" s="4" t="s">
        <v>108</v>
      </c>
      <c r="I15" s="4" t="s">
        <v>109</v>
      </c>
      <c r="J15" s="4" t="s">
        <v>110</v>
      </c>
      <c r="K15" s="4" t="s">
        <v>111</v>
      </c>
      <c r="L15" s="4" t="s">
        <v>27</v>
      </c>
    </row>
    <row r="16" spans="1:12">
      <c r="A16" s="4" t="s">
        <v>113</v>
      </c>
      <c r="B16" s="4" t="s">
        <v>114</v>
      </c>
      <c r="C16" s="4" t="s">
        <v>18</v>
      </c>
      <c r="D16" s="4" t="s">
        <v>115</v>
      </c>
      <c r="E16" s="4" t="s">
        <v>116</v>
      </c>
      <c r="F16" s="4" t="s">
        <v>117</v>
      </c>
      <c r="G16" s="4" t="s">
        <v>45</v>
      </c>
      <c r="H16" s="4" t="s">
        <v>118</v>
      </c>
      <c r="I16" s="4" t="s">
        <v>24</v>
      </c>
      <c r="J16" s="4" t="s">
        <v>119</v>
      </c>
      <c r="K16" s="4" t="s">
        <v>26</v>
      </c>
      <c r="L16" s="4" t="s">
        <v>27</v>
      </c>
    </row>
    <row r="17" spans="1:12">
      <c r="A17" s="4" t="s">
        <v>121</v>
      </c>
      <c r="B17" s="4" t="s">
        <v>122</v>
      </c>
      <c r="C17" s="4" t="s">
        <v>18</v>
      </c>
      <c r="D17" s="4" t="s">
        <v>123</v>
      </c>
      <c r="E17" s="4" t="s">
        <v>124</v>
      </c>
      <c r="F17" s="4" t="s">
        <v>125</v>
      </c>
      <c r="G17" s="4" t="s">
        <v>45</v>
      </c>
      <c r="H17" s="4" t="s">
        <v>126</v>
      </c>
      <c r="I17" s="4" t="s">
        <v>24</v>
      </c>
      <c r="J17" s="4" t="s">
        <v>127</v>
      </c>
      <c r="K17" s="4" t="s">
        <v>128</v>
      </c>
      <c r="L17" s="4" t="s">
        <v>62</v>
      </c>
    </row>
    <row r="18" spans="1:12">
      <c r="A18" s="4" t="s">
        <v>130</v>
      </c>
      <c r="B18" s="4" t="s">
        <v>131</v>
      </c>
      <c r="C18" s="4" t="s">
        <v>132</v>
      </c>
      <c r="D18" s="4" t="s">
        <v>133</v>
      </c>
      <c r="E18" s="4" t="s">
        <v>134</v>
      </c>
      <c r="F18" s="4" t="s">
        <v>135</v>
      </c>
      <c r="G18" s="4" t="s">
        <v>136</v>
      </c>
      <c r="H18" s="4" t="s">
        <v>137</v>
      </c>
      <c r="I18" s="4" t="s">
        <v>138</v>
      </c>
      <c r="J18" s="4" t="s">
        <v>139</v>
      </c>
      <c r="K18" s="4" t="s">
        <v>140</v>
      </c>
      <c r="L18" s="4" t="s">
        <v>141</v>
      </c>
    </row>
    <row r="19" spans="1:12">
      <c r="A19" s="4" t="s">
        <v>143</v>
      </c>
      <c r="B19" s="4" t="s">
        <v>144</v>
      </c>
      <c r="C19" s="4" t="s">
        <v>18</v>
      </c>
      <c r="D19" s="4" t="s">
        <v>145</v>
      </c>
      <c r="E19" s="4" t="s">
        <v>146</v>
      </c>
      <c r="F19" s="4" t="s">
        <v>147</v>
      </c>
      <c r="G19" s="4" t="s">
        <v>45</v>
      </c>
      <c r="H19" s="4" t="s">
        <v>148</v>
      </c>
      <c r="I19" s="4" t="s">
        <v>149</v>
      </c>
      <c r="J19" s="4" t="s">
        <v>150</v>
      </c>
      <c r="K19" s="4" t="s">
        <v>151</v>
      </c>
      <c r="L19" s="4" t="s">
        <v>152</v>
      </c>
    </row>
    <row r="20" spans="1:12">
      <c r="A20" s="4" t="s">
        <v>154</v>
      </c>
      <c r="B20" s="4" t="s">
        <v>155</v>
      </c>
      <c r="C20" s="4" t="s">
        <v>18</v>
      </c>
      <c r="D20" s="4" t="s">
        <v>156</v>
      </c>
      <c r="E20" s="4" t="s">
        <v>157</v>
      </c>
      <c r="F20" s="4" t="s">
        <v>158</v>
      </c>
      <c r="G20" s="4" t="s">
        <v>45</v>
      </c>
      <c r="H20" s="4" t="s">
        <v>159</v>
      </c>
      <c r="I20" s="4" t="s">
        <v>109</v>
      </c>
      <c r="J20" s="4" t="s">
        <v>160</v>
      </c>
      <c r="K20" s="4" t="s">
        <v>161</v>
      </c>
      <c r="L20" s="4" t="s">
        <v>38</v>
      </c>
    </row>
    <row r="21" spans="1:12">
      <c r="A21" s="4" t="s">
        <v>164</v>
      </c>
      <c r="B21" s="4" t="s">
        <v>165</v>
      </c>
      <c r="C21" s="4" t="s">
        <v>166</v>
      </c>
      <c r="D21" s="4" t="s">
        <v>167</v>
      </c>
      <c r="E21" s="4" t="s">
        <v>168</v>
      </c>
      <c r="F21" s="4" t="s">
        <v>169</v>
      </c>
      <c r="G21" s="4" t="s">
        <v>170</v>
      </c>
      <c r="H21" s="4" t="s">
        <v>171</v>
      </c>
      <c r="I21" s="4" t="s">
        <v>24</v>
      </c>
      <c r="J21" s="4" t="s">
        <v>172</v>
      </c>
      <c r="K21" s="4" t="s">
        <v>173</v>
      </c>
      <c r="L21" s="4" t="s">
        <v>100</v>
      </c>
    </row>
    <row r="22" spans="1:12">
      <c r="A22" s="4" t="s">
        <v>176</v>
      </c>
      <c r="B22" s="4" t="s">
        <v>177</v>
      </c>
      <c r="C22" s="4" t="s">
        <v>178</v>
      </c>
      <c r="D22" s="4" t="s">
        <v>179</v>
      </c>
      <c r="E22" s="4" t="s">
        <v>180</v>
      </c>
      <c r="F22" s="4" t="s">
        <v>181</v>
      </c>
      <c r="G22" s="4" t="s">
        <v>136</v>
      </c>
      <c r="H22" s="4" t="s">
        <v>182</v>
      </c>
      <c r="I22" s="4" t="s">
        <v>183</v>
      </c>
      <c r="J22" s="4" t="s">
        <v>184</v>
      </c>
      <c r="K22" s="4" t="s">
        <v>185</v>
      </c>
      <c r="L22" s="4" t="s">
        <v>62</v>
      </c>
    </row>
    <row r="23" spans="1:12">
      <c r="A23" s="4" t="s">
        <v>187</v>
      </c>
      <c r="B23" s="4" t="s">
        <v>188</v>
      </c>
      <c r="C23" s="4" t="s">
        <v>18</v>
      </c>
      <c r="D23" s="4" t="s">
        <v>189</v>
      </c>
      <c r="E23" s="4" t="s">
        <v>190</v>
      </c>
      <c r="F23" s="4" t="s">
        <v>191</v>
      </c>
      <c r="G23" s="4" t="s">
        <v>192</v>
      </c>
      <c r="H23" s="4" t="s">
        <v>182</v>
      </c>
      <c r="I23" s="4" t="s">
        <v>193</v>
      </c>
      <c r="J23" s="4" t="s">
        <v>194</v>
      </c>
      <c r="K23" s="4" t="s">
        <v>195</v>
      </c>
      <c r="L23" s="4" t="s">
        <v>100</v>
      </c>
    </row>
    <row r="24" spans="1:12">
      <c r="A24" s="4" t="s">
        <v>197</v>
      </c>
      <c r="B24" s="4" t="s">
        <v>198</v>
      </c>
      <c r="C24" s="4" t="s">
        <v>18</v>
      </c>
      <c r="D24" s="4" t="s">
        <v>199</v>
      </c>
      <c r="E24" s="4" t="s">
        <v>200</v>
      </c>
      <c r="F24" s="4" t="s">
        <v>201</v>
      </c>
      <c r="G24" s="4" t="s">
        <v>22</v>
      </c>
      <c r="H24" s="4" t="s">
        <v>182</v>
      </c>
      <c r="I24" s="4" t="s">
        <v>24</v>
      </c>
      <c r="J24" s="4" t="s">
        <v>202</v>
      </c>
      <c r="K24" s="4" t="s">
        <v>203</v>
      </c>
      <c r="L24" s="4" t="s">
        <v>62</v>
      </c>
    </row>
    <row r="25" spans="1:12">
      <c r="A25" s="4" t="s">
        <v>205</v>
      </c>
      <c r="B25" s="4" t="s">
        <v>206</v>
      </c>
      <c r="C25" s="4" t="s">
        <v>18</v>
      </c>
      <c r="D25" s="4" t="s">
        <v>207</v>
      </c>
      <c r="E25" s="4" t="s">
        <v>208</v>
      </c>
      <c r="F25" s="4" t="s">
        <v>209</v>
      </c>
      <c r="G25" s="4" t="s">
        <v>45</v>
      </c>
      <c r="H25" s="4" t="s">
        <v>210</v>
      </c>
      <c r="I25" s="4" t="s">
        <v>24</v>
      </c>
      <c r="J25" s="4" t="s">
        <v>211</v>
      </c>
      <c r="K25" s="4" t="s">
        <v>212</v>
      </c>
      <c r="L25" s="4" t="s">
        <v>141</v>
      </c>
    </row>
    <row r="26" spans="1:12">
      <c r="A26" s="4" t="s">
        <v>214</v>
      </c>
      <c r="B26" s="4" t="s">
        <v>215</v>
      </c>
      <c r="C26" s="4" t="s">
        <v>216</v>
      </c>
      <c r="D26" s="4" t="s">
        <v>217</v>
      </c>
      <c r="E26" s="4" t="s">
        <v>218</v>
      </c>
      <c r="F26" s="4" t="s">
        <v>219</v>
      </c>
      <c r="G26" s="4" t="s">
        <v>136</v>
      </c>
      <c r="H26" s="4" t="s">
        <v>220</v>
      </c>
      <c r="I26" s="4" t="s">
        <v>24</v>
      </c>
      <c r="J26" s="4" t="s">
        <v>221</v>
      </c>
      <c r="K26" s="4" t="s">
        <v>222</v>
      </c>
      <c r="L26" s="4" t="s">
        <v>100</v>
      </c>
    </row>
    <row r="27" spans="1:12">
      <c r="A27" s="4" t="s">
        <v>224</v>
      </c>
      <c r="B27" s="4" t="s">
        <v>225</v>
      </c>
      <c r="C27" s="4" t="s">
        <v>18</v>
      </c>
      <c r="D27" s="4" t="s">
        <v>226</v>
      </c>
      <c r="E27" s="4" t="s">
        <v>227</v>
      </c>
      <c r="F27" s="4" t="s">
        <v>228</v>
      </c>
      <c r="G27" s="4" t="s">
        <v>45</v>
      </c>
      <c r="H27" s="4" t="s">
        <v>229</v>
      </c>
      <c r="I27" s="4" t="s">
        <v>183</v>
      </c>
      <c r="J27" s="4" t="s">
        <v>230</v>
      </c>
      <c r="K27" s="4" t="s">
        <v>231</v>
      </c>
      <c r="L27" s="4" t="s">
        <v>141</v>
      </c>
    </row>
    <row r="28" spans="1:12">
      <c r="A28" s="4" t="s">
        <v>234</v>
      </c>
      <c r="B28" s="4" t="s">
        <v>235</v>
      </c>
      <c r="C28" s="4" t="s">
        <v>236</v>
      </c>
      <c r="D28" s="4" t="s">
        <v>237</v>
      </c>
      <c r="E28" s="4" t="s">
        <v>238</v>
      </c>
      <c r="F28" s="4" t="s">
        <v>239</v>
      </c>
      <c r="G28" s="4" t="s">
        <v>45</v>
      </c>
      <c r="H28" s="4" t="s">
        <v>240</v>
      </c>
      <c r="I28" s="4" t="s">
        <v>24</v>
      </c>
      <c r="J28" s="4" t="s">
        <v>241</v>
      </c>
      <c r="K28" s="4" t="s">
        <v>81</v>
      </c>
      <c r="L28" s="4" t="s">
        <v>100</v>
      </c>
    </row>
    <row r="29" spans="1:12">
      <c r="A29" s="4" t="s">
        <v>243</v>
      </c>
      <c r="B29" s="4" t="s">
        <v>244</v>
      </c>
      <c r="C29" s="4" t="s">
        <v>18</v>
      </c>
      <c r="D29" s="4" t="s">
        <v>245</v>
      </c>
      <c r="E29" s="4" t="s">
        <v>246</v>
      </c>
      <c r="F29" s="4" t="s">
        <v>247</v>
      </c>
      <c r="G29" s="4" t="s">
        <v>45</v>
      </c>
      <c r="H29" s="4" t="s">
        <v>248</v>
      </c>
      <c r="I29" s="4" t="s">
        <v>249</v>
      </c>
      <c r="J29" s="4" t="s">
        <v>250</v>
      </c>
      <c r="K29" s="4" t="s">
        <v>251</v>
      </c>
      <c r="L29" s="4" t="s">
        <v>141</v>
      </c>
    </row>
    <row r="30" spans="1:12">
      <c r="A30" s="4" t="s">
        <v>254</v>
      </c>
      <c r="B30" s="4" t="s">
        <v>255</v>
      </c>
      <c r="C30" s="4" t="s">
        <v>18</v>
      </c>
      <c r="D30" s="4" t="s">
        <v>256</v>
      </c>
      <c r="E30" s="4" t="s">
        <v>257</v>
      </c>
      <c r="F30" s="4" t="s">
        <v>258</v>
      </c>
      <c r="G30" s="4" t="s">
        <v>45</v>
      </c>
      <c r="H30" s="4" t="s">
        <v>259</v>
      </c>
      <c r="I30" s="4" t="s">
        <v>24</v>
      </c>
      <c r="J30" s="4" t="s">
        <v>260</v>
      </c>
      <c r="K30" s="4" t="s">
        <v>261</v>
      </c>
      <c r="L30" s="4" t="s">
        <v>100</v>
      </c>
    </row>
    <row r="31" spans="1:12">
      <c r="A31" s="4" t="s">
        <v>263</v>
      </c>
      <c r="B31" s="4" t="s">
        <v>264</v>
      </c>
      <c r="C31" s="4" t="s">
        <v>18</v>
      </c>
      <c r="D31" s="4" t="s">
        <v>265</v>
      </c>
      <c r="E31" s="4" t="s">
        <v>266</v>
      </c>
      <c r="F31" s="4" t="s">
        <v>267</v>
      </c>
      <c r="G31" s="4" t="s">
        <v>45</v>
      </c>
      <c r="H31" s="4" t="s">
        <v>268</v>
      </c>
      <c r="I31" s="4" t="s">
        <v>24</v>
      </c>
      <c r="J31" s="4" t="s">
        <v>269</v>
      </c>
      <c r="K31" s="4" t="s">
        <v>270</v>
      </c>
      <c r="L31" s="4" t="s">
        <v>271</v>
      </c>
    </row>
    <row r="32" spans="1:12">
      <c r="A32" s="4" t="s">
        <v>273</v>
      </c>
      <c r="B32" s="4" t="s">
        <v>274</v>
      </c>
      <c r="C32" s="4" t="s">
        <v>18</v>
      </c>
      <c r="D32" s="4" t="s">
        <v>275</v>
      </c>
      <c r="E32" s="4" t="s">
        <v>276</v>
      </c>
      <c r="F32" s="4" t="s">
        <v>277</v>
      </c>
      <c r="G32" s="4" t="s">
        <v>170</v>
      </c>
      <c r="H32" s="4" t="s">
        <v>278</v>
      </c>
      <c r="I32" s="4" t="s">
        <v>24</v>
      </c>
      <c r="J32" s="4" t="s">
        <v>279</v>
      </c>
      <c r="K32" s="4" t="s">
        <v>280</v>
      </c>
      <c r="L32" s="4" t="s">
        <v>100</v>
      </c>
    </row>
    <row r="33" spans="1:12">
      <c r="A33" s="4" t="s">
        <v>282</v>
      </c>
      <c r="B33" s="4" t="s">
        <v>283</v>
      </c>
      <c r="C33" s="4" t="s">
        <v>18</v>
      </c>
      <c r="D33" s="4" t="s">
        <v>284</v>
      </c>
      <c r="E33" s="4" t="s">
        <v>285</v>
      </c>
      <c r="F33" s="4" t="s">
        <v>286</v>
      </c>
      <c r="G33" s="4" t="s">
        <v>45</v>
      </c>
      <c r="H33" s="4" t="s">
        <v>287</v>
      </c>
      <c r="I33" s="4" t="s">
        <v>288</v>
      </c>
      <c r="J33" s="4" t="s">
        <v>289</v>
      </c>
      <c r="K33" s="4" t="s">
        <v>290</v>
      </c>
      <c r="L33" s="4" t="s">
        <v>100</v>
      </c>
    </row>
    <row r="34" spans="1:12">
      <c r="A34" s="4" t="s">
        <v>292</v>
      </c>
      <c r="B34" s="4" t="s">
        <v>293</v>
      </c>
      <c r="C34" s="4" t="s">
        <v>18</v>
      </c>
      <c r="D34" s="4" t="s">
        <v>294</v>
      </c>
      <c r="E34" s="4" t="s">
        <v>295</v>
      </c>
      <c r="F34" s="4" t="s">
        <v>296</v>
      </c>
      <c r="G34" s="4" t="s">
        <v>192</v>
      </c>
      <c r="H34" s="4" t="s">
        <v>297</v>
      </c>
      <c r="I34" s="4" t="s">
        <v>298</v>
      </c>
      <c r="J34" s="4" t="s">
        <v>299</v>
      </c>
      <c r="K34" s="4" t="s">
        <v>300</v>
      </c>
      <c r="L34" s="4" t="s">
        <v>271</v>
      </c>
    </row>
    <row r="35" spans="1:12">
      <c r="A35" s="4" t="s">
        <v>302</v>
      </c>
      <c r="B35" s="4" t="s">
        <v>303</v>
      </c>
      <c r="C35" s="4" t="s">
        <v>18</v>
      </c>
      <c r="D35" s="4" t="s">
        <v>304</v>
      </c>
      <c r="E35" s="4" t="s">
        <v>305</v>
      </c>
      <c r="F35" s="4" t="s">
        <v>306</v>
      </c>
      <c r="G35" s="4" t="s">
        <v>22</v>
      </c>
      <c r="H35" s="4" t="s">
        <v>307</v>
      </c>
      <c r="I35" s="4" t="s">
        <v>183</v>
      </c>
      <c r="J35" s="4" t="s">
        <v>308</v>
      </c>
      <c r="K35" s="4" t="s">
        <v>309</v>
      </c>
      <c r="L35" s="4" t="s">
        <v>271</v>
      </c>
    </row>
    <row r="36" spans="1:12">
      <c r="A36" s="4" t="s">
        <v>311</v>
      </c>
      <c r="B36" s="4" t="s">
        <v>312</v>
      </c>
      <c r="C36" s="4" t="s">
        <v>313</v>
      </c>
      <c r="D36" s="4" t="s">
        <v>314</v>
      </c>
      <c r="E36" s="4" t="s">
        <v>315</v>
      </c>
      <c r="F36" s="4" t="s">
        <v>316</v>
      </c>
      <c r="G36" s="4" t="s">
        <v>136</v>
      </c>
      <c r="H36" s="4" t="s">
        <v>317</v>
      </c>
      <c r="I36" s="4" t="s">
        <v>318</v>
      </c>
      <c r="J36" s="4" t="s">
        <v>319</v>
      </c>
      <c r="K36" s="4" t="s">
        <v>320</v>
      </c>
      <c r="L36" s="4" t="s">
        <v>321</v>
      </c>
    </row>
    <row r="37" spans="1:12">
      <c r="A37" s="4" t="s">
        <v>323</v>
      </c>
      <c r="B37" s="4" t="s">
        <v>324</v>
      </c>
      <c r="C37" s="4" t="s">
        <v>18</v>
      </c>
      <c r="D37" s="4" t="s">
        <v>325</v>
      </c>
      <c r="E37" s="4" t="s">
        <v>326</v>
      </c>
      <c r="F37" s="4" t="s">
        <v>327</v>
      </c>
      <c r="G37" s="4" t="s">
        <v>328</v>
      </c>
      <c r="H37" s="4" t="s">
        <v>317</v>
      </c>
      <c r="I37" s="4" t="s">
        <v>24</v>
      </c>
      <c r="J37" s="4" t="s">
        <v>329</v>
      </c>
      <c r="K37" s="4" t="s">
        <v>330</v>
      </c>
      <c r="L37" s="4" t="s">
        <v>100</v>
      </c>
    </row>
    <row r="38" spans="1:12">
      <c r="A38" s="4" t="s">
        <v>332</v>
      </c>
      <c r="B38" s="4" t="s">
        <v>333</v>
      </c>
      <c r="C38" s="4" t="s">
        <v>18</v>
      </c>
      <c r="D38" s="4" t="s">
        <v>334</v>
      </c>
      <c r="E38" s="4" t="s">
        <v>335</v>
      </c>
      <c r="F38" s="4" t="s">
        <v>336</v>
      </c>
      <c r="G38" s="4" t="s">
        <v>57</v>
      </c>
      <c r="H38" s="4" t="s">
        <v>337</v>
      </c>
      <c r="I38" s="4" t="s">
        <v>288</v>
      </c>
      <c r="J38" s="4" t="s">
        <v>338</v>
      </c>
      <c r="K38" s="4" t="s">
        <v>339</v>
      </c>
      <c r="L38" s="4" t="s">
        <v>100</v>
      </c>
    </row>
    <row r="39" spans="1:12">
      <c r="A39" s="4" t="s">
        <v>341</v>
      </c>
      <c r="B39" s="4" t="s">
        <v>342</v>
      </c>
      <c r="C39" s="4" t="s">
        <v>18</v>
      </c>
      <c r="D39" s="4" t="s">
        <v>343</v>
      </c>
      <c r="E39" s="4" t="s">
        <v>344</v>
      </c>
      <c r="F39" s="4" t="s">
        <v>345</v>
      </c>
      <c r="G39" s="4" t="s">
        <v>57</v>
      </c>
      <c r="H39" s="4" t="s">
        <v>337</v>
      </c>
      <c r="I39" s="4" t="s">
        <v>288</v>
      </c>
      <c r="J39" s="4" t="s">
        <v>346</v>
      </c>
      <c r="K39" s="4" t="s">
        <v>290</v>
      </c>
      <c r="L39" s="4" t="s">
        <v>100</v>
      </c>
    </row>
    <row r="40" spans="1:12">
      <c r="A40" s="4" t="s">
        <v>348</v>
      </c>
      <c r="B40" s="4" t="s">
        <v>349</v>
      </c>
      <c r="C40" s="4" t="s">
        <v>18</v>
      </c>
      <c r="D40" s="4" t="s">
        <v>350</v>
      </c>
      <c r="E40" s="4" t="s">
        <v>351</v>
      </c>
      <c r="F40" s="4" t="s">
        <v>352</v>
      </c>
      <c r="G40" s="4" t="s">
        <v>136</v>
      </c>
      <c r="H40" s="4" t="s">
        <v>353</v>
      </c>
      <c r="I40" s="4" t="s">
        <v>24</v>
      </c>
      <c r="J40" s="4" t="s">
        <v>354</v>
      </c>
      <c r="K40" s="4" t="s">
        <v>355</v>
      </c>
      <c r="L40" s="4" t="s">
        <v>271</v>
      </c>
    </row>
    <row r="41" spans="1:12">
      <c r="A41" s="4" t="s">
        <v>358</v>
      </c>
      <c r="B41" s="4" t="s">
        <v>359</v>
      </c>
      <c r="C41" s="4" t="s">
        <v>18</v>
      </c>
      <c r="D41" s="4" t="s">
        <v>360</v>
      </c>
      <c r="E41" s="4" t="s">
        <v>361</v>
      </c>
      <c r="F41" s="4" t="s">
        <v>362</v>
      </c>
      <c r="G41" s="4" t="s">
        <v>136</v>
      </c>
      <c r="H41" s="4" t="s">
        <v>363</v>
      </c>
      <c r="I41" s="4" t="s">
        <v>24</v>
      </c>
      <c r="J41" s="4" t="s">
        <v>364</v>
      </c>
      <c r="K41" s="4" t="s">
        <v>365</v>
      </c>
      <c r="L41" s="4" t="s">
        <v>271</v>
      </c>
    </row>
    <row r="42" spans="1:12">
      <c r="A42" s="4" t="s">
        <v>367</v>
      </c>
      <c r="B42" s="4" t="s">
        <v>368</v>
      </c>
      <c r="C42" s="4" t="s">
        <v>369</v>
      </c>
      <c r="D42" s="4" t="s">
        <v>370</v>
      </c>
      <c r="E42" s="4" t="s">
        <v>371</v>
      </c>
      <c r="F42" s="4" t="s">
        <v>372</v>
      </c>
      <c r="G42" s="4" t="s">
        <v>136</v>
      </c>
      <c r="H42" s="4" t="s">
        <v>363</v>
      </c>
      <c r="I42" s="4" t="s">
        <v>373</v>
      </c>
      <c r="J42" s="4" t="s">
        <v>374</v>
      </c>
      <c r="K42" s="4" t="s">
        <v>375</v>
      </c>
      <c r="L42" s="4" t="s">
        <v>271</v>
      </c>
    </row>
    <row r="43" spans="1:12">
      <c r="A43" s="4" t="s">
        <v>377</v>
      </c>
      <c r="B43" s="4" t="s">
        <v>378</v>
      </c>
      <c r="C43" s="4" t="s">
        <v>18</v>
      </c>
      <c r="D43" s="4" t="s">
        <v>379</v>
      </c>
      <c r="E43" s="4" t="s">
        <v>380</v>
      </c>
      <c r="F43" s="4" t="s">
        <v>381</v>
      </c>
      <c r="G43" s="4" t="s">
        <v>45</v>
      </c>
      <c r="H43" s="4" t="s">
        <v>382</v>
      </c>
      <c r="I43" s="4" t="s">
        <v>24</v>
      </c>
      <c r="J43" s="4" t="s">
        <v>383</v>
      </c>
      <c r="K43" s="4" t="s">
        <v>384</v>
      </c>
      <c r="L43" s="4" t="s">
        <v>100</v>
      </c>
    </row>
    <row r="44" spans="1:12">
      <c r="A44" s="4" t="s">
        <v>386</v>
      </c>
      <c r="B44" s="4" t="s">
        <v>387</v>
      </c>
      <c r="C44" s="4" t="s">
        <v>18</v>
      </c>
      <c r="D44" s="4" t="s">
        <v>388</v>
      </c>
      <c r="E44" s="4" t="s">
        <v>389</v>
      </c>
      <c r="F44" s="4" t="s">
        <v>390</v>
      </c>
      <c r="G44" s="4" t="s">
        <v>328</v>
      </c>
      <c r="H44" s="4" t="s">
        <v>391</v>
      </c>
      <c r="I44" s="4" t="s">
        <v>318</v>
      </c>
      <c r="J44" s="4" t="s">
        <v>392</v>
      </c>
      <c r="K44" s="4" t="s">
        <v>393</v>
      </c>
      <c r="L44" s="4" t="s">
        <v>271</v>
      </c>
    </row>
    <row r="45" spans="1:12">
      <c r="A45" s="4" t="s">
        <v>394</v>
      </c>
      <c r="B45" s="4" t="s">
        <v>395</v>
      </c>
      <c r="C45" s="4" t="s">
        <v>396</v>
      </c>
      <c r="D45" s="4" t="s">
        <v>397</v>
      </c>
      <c r="E45" s="4" t="s">
        <v>398</v>
      </c>
      <c r="F45" s="4" t="s">
        <v>399</v>
      </c>
      <c r="G45" s="4" t="s">
        <v>136</v>
      </c>
      <c r="H45" s="4" t="s">
        <v>400</v>
      </c>
      <c r="I45" s="4" t="s">
        <v>183</v>
      </c>
      <c r="J45" s="4" t="s">
        <v>401</v>
      </c>
      <c r="K45" s="4" t="s">
        <v>402</v>
      </c>
      <c r="L45" s="4" t="s">
        <v>271</v>
      </c>
    </row>
    <row r="46" spans="1:12">
      <c r="A46" s="4" t="s">
        <v>404</v>
      </c>
      <c r="B46" s="4" t="s">
        <v>405</v>
      </c>
      <c r="C46" s="4" t="s">
        <v>18</v>
      </c>
      <c r="D46" s="4" t="s">
        <v>406</v>
      </c>
      <c r="E46" s="4" t="s">
        <v>407</v>
      </c>
      <c r="F46" s="4" t="s">
        <v>408</v>
      </c>
      <c r="G46" s="4" t="s">
        <v>409</v>
      </c>
      <c r="H46" s="4" t="s">
        <v>410</v>
      </c>
      <c r="I46" s="4" t="s">
        <v>24</v>
      </c>
      <c r="J46" s="4" t="s">
        <v>411</v>
      </c>
      <c r="K46" s="4" t="s">
        <v>412</v>
      </c>
      <c r="L46" s="4" t="s">
        <v>100</v>
      </c>
    </row>
    <row r="47" spans="1:12">
      <c r="A47" s="4" t="s">
        <v>415</v>
      </c>
      <c r="B47" s="4" t="s">
        <v>416</v>
      </c>
      <c r="C47" s="4" t="s">
        <v>18</v>
      </c>
      <c r="D47" s="4" t="s">
        <v>417</v>
      </c>
      <c r="E47" s="4" t="s">
        <v>418</v>
      </c>
      <c r="F47" s="4" t="s">
        <v>419</v>
      </c>
      <c r="G47" s="4" t="s">
        <v>22</v>
      </c>
      <c r="H47" s="4" t="s">
        <v>420</v>
      </c>
      <c r="I47" s="4" t="s">
        <v>24</v>
      </c>
      <c r="J47" s="4" t="s">
        <v>421</v>
      </c>
      <c r="K47" s="4" t="s">
        <v>128</v>
      </c>
      <c r="L47" s="4" t="s">
        <v>271</v>
      </c>
    </row>
    <row r="48" spans="1:12">
      <c r="A48" s="4" t="s">
        <v>423</v>
      </c>
      <c r="B48" s="4" t="s">
        <v>424</v>
      </c>
      <c r="C48" s="4" t="s">
        <v>425</v>
      </c>
      <c r="D48" s="4" t="s">
        <v>426</v>
      </c>
      <c r="E48" s="4" t="s">
        <v>427</v>
      </c>
      <c r="F48" s="4" t="s">
        <v>428</v>
      </c>
      <c r="G48" s="4" t="s">
        <v>429</v>
      </c>
      <c r="H48" s="4" t="s">
        <v>420</v>
      </c>
      <c r="I48" s="4" t="s">
        <v>24</v>
      </c>
      <c r="J48" s="4" t="s">
        <v>430</v>
      </c>
      <c r="K48" s="4" t="s">
        <v>431</v>
      </c>
      <c r="L48" s="4" t="s">
        <v>100</v>
      </c>
    </row>
    <row r="49" spans="1:12">
      <c r="A49" s="4" t="s">
        <v>434</v>
      </c>
      <c r="B49" s="4" t="s">
        <v>435</v>
      </c>
      <c r="C49" s="4" t="s">
        <v>18</v>
      </c>
      <c r="D49" s="4" t="s">
        <v>436</v>
      </c>
      <c r="E49" s="4" t="s">
        <v>437</v>
      </c>
      <c r="F49" s="4" t="s">
        <v>438</v>
      </c>
      <c r="G49" s="4" t="s">
        <v>22</v>
      </c>
      <c r="H49" s="4" t="s">
        <v>439</v>
      </c>
      <c r="I49" s="4" t="s">
        <v>440</v>
      </c>
      <c r="J49" s="4" t="s">
        <v>441</v>
      </c>
      <c r="K49" s="4" t="s">
        <v>442</v>
      </c>
      <c r="L49" s="4" t="s">
        <v>271</v>
      </c>
    </row>
    <row r="50" spans="1:12">
      <c r="A50" s="4" t="s">
        <v>444</v>
      </c>
      <c r="B50" s="4" t="s">
        <v>445</v>
      </c>
      <c r="C50" s="4" t="s">
        <v>18</v>
      </c>
      <c r="D50" s="4" t="s">
        <v>446</v>
      </c>
      <c r="E50" s="4" t="s">
        <v>447</v>
      </c>
      <c r="F50" s="4" t="s">
        <v>448</v>
      </c>
      <c r="G50" s="4" t="s">
        <v>22</v>
      </c>
      <c r="H50" s="4" t="s">
        <v>439</v>
      </c>
      <c r="I50" s="4" t="s">
        <v>24</v>
      </c>
      <c r="J50" s="4" t="s">
        <v>449</v>
      </c>
      <c r="K50" s="4" t="s">
        <v>450</v>
      </c>
      <c r="L50" s="4" t="s">
        <v>271</v>
      </c>
    </row>
    <row r="51" spans="1:12">
      <c r="A51" s="4" t="s">
        <v>453</v>
      </c>
      <c r="B51" s="4" t="s">
        <v>454</v>
      </c>
      <c r="C51" s="4" t="s">
        <v>18</v>
      </c>
      <c r="D51" s="4" t="s">
        <v>455</v>
      </c>
      <c r="E51" s="4" t="s">
        <v>456</v>
      </c>
      <c r="F51" s="4" t="s">
        <v>457</v>
      </c>
      <c r="G51" s="4" t="s">
        <v>136</v>
      </c>
      <c r="H51" s="4" t="s">
        <v>458</v>
      </c>
      <c r="I51" s="4" t="s">
        <v>459</v>
      </c>
      <c r="J51" s="4" t="s">
        <v>460</v>
      </c>
      <c r="K51" s="4" t="s">
        <v>461</v>
      </c>
      <c r="L51" s="4" t="s">
        <v>271</v>
      </c>
    </row>
    <row r="52" spans="1:12">
      <c r="A52" s="4" t="s">
        <v>463</v>
      </c>
      <c r="B52" s="4" t="s">
        <v>464</v>
      </c>
      <c r="C52" s="4" t="s">
        <v>465</v>
      </c>
      <c r="D52" s="4" t="s">
        <v>466</v>
      </c>
      <c r="E52" s="4" t="s">
        <v>467</v>
      </c>
      <c r="F52" s="4" t="s">
        <v>468</v>
      </c>
      <c r="G52" s="4" t="s">
        <v>136</v>
      </c>
      <c r="H52" s="4" t="s">
        <v>469</v>
      </c>
      <c r="I52" s="4" t="s">
        <v>24</v>
      </c>
      <c r="J52" s="4" t="s">
        <v>470</v>
      </c>
      <c r="K52" s="4" t="s">
        <v>270</v>
      </c>
      <c r="L52" s="4" t="s">
        <v>271</v>
      </c>
    </row>
    <row r="53" spans="1:12">
      <c r="A53" s="4" t="s">
        <v>472</v>
      </c>
      <c r="B53" s="4" t="s">
        <v>473</v>
      </c>
      <c r="C53" s="4" t="s">
        <v>18</v>
      </c>
      <c r="D53" s="4" t="s">
        <v>474</v>
      </c>
      <c r="E53" s="4" t="s">
        <v>475</v>
      </c>
      <c r="F53" s="4" t="s">
        <v>476</v>
      </c>
      <c r="G53" s="4" t="s">
        <v>136</v>
      </c>
      <c r="H53" s="4" t="s">
        <v>477</v>
      </c>
      <c r="I53" s="4" t="s">
        <v>24</v>
      </c>
      <c r="J53" s="4" t="s">
        <v>478</v>
      </c>
      <c r="K53" s="4" t="s">
        <v>479</v>
      </c>
      <c r="L53" s="4" t="s">
        <v>321</v>
      </c>
    </row>
    <row r="54" spans="1:12">
      <c r="A54" s="4" t="s">
        <v>481</v>
      </c>
      <c r="B54" s="4" t="s">
        <v>482</v>
      </c>
      <c r="C54" s="4" t="s">
        <v>18</v>
      </c>
      <c r="D54" s="4" t="s">
        <v>483</v>
      </c>
      <c r="E54" s="4" t="s">
        <v>484</v>
      </c>
      <c r="F54" s="4" t="s">
        <v>485</v>
      </c>
      <c r="G54" s="4" t="s">
        <v>45</v>
      </c>
      <c r="H54" s="4" t="s">
        <v>486</v>
      </c>
      <c r="I54" s="4" t="s">
        <v>487</v>
      </c>
      <c r="J54" s="4" t="s">
        <v>488</v>
      </c>
      <c r="K54" s="4" t="s">
        <v>489</v>
      </c>
      <c r="L54" s="4" t="s">
        <v>321</v>
      </c>
    </row>
    <row r="55" spans="1:12">
      <c r="A55" s="4" t="s">
        <v>491</v>
      </c>
      <c r="B55" s="4" t="s">
        <v>492</v>
      </c>
      <c r="C55" s="4" t="s">
        <v>18</v>
      </c>
      <c r="D55" s="4" t="s">
        <v>493</v>
      </c>
      <c r="E55" s="4" t="s">
        <v>494</v>
      </c>
      <c r="F55" s="4" t="s">
        <v>495</v>
      </c>
      <c r="G55" s="4" t="s">
        <v>192</v>
      </c>
      <c r="H55" s="4" t="s">
        <v>496</v>
      </c>
      <c r="I55" s="4" t="s">
        <v>497</v>
      </c>
      <c r="J55" s="4" t="s">
        <v>498</v>
      </c>
      <c r="K55" s="4" t="s">
        <v>499</v>
      </c>
      <c r="L55" s="4" t="s">
        <v>271</v>
      </c>
    </row>
    <row r="56" spans="1:12">
      <c r="A56" s="4" t="s">
        <v>501</v>
      </c>
      <c r="B56" s="4" t="s">
        <v>502</v>
      </c>
      <c r="C56" s="4" t="s">
        <v>503</v>
      </c>
      <c r="D56" s="4" t="s">
        <v>504</v>
      </c>
      <c r="E56" s="4" t="s">
        <v>505</v>
      </c>
      <c r="F56" s="4" t="s">
        <v>506</v>
      </c>
      <c r="G56" s="4" t="s">
        <v>136</v>
      </c>
      <c r="H56" s="4" t="s">
        <v>507</v>
      </c>
      <c r="I56" s="4" t="s">
        <v>24</v>
      </c>
      <c r="J56" s="4" t="s">
        <v>508</v>
      </c>
      <c r="K56" s="4" t="s">
        <v>365</v>
      </c>
      <c r="L56" s="4" t="s">
        <v>321</v>
      </c>
    </row>
    <row r="57" spans="1:12">
      <c r="A57" s="4" t="s">
        <v>510</v>
      </c>
      <c r="B57" s="4" t="s">
        <v>511</v>
      </c>
      <c r="C57" s="4" t="s">
        <v>18</v>
      </c>
      <c r="D57" s="4" t="s">
        <v>512</v>
      </c>
      <c r="E57" s="4" t="s">
        <v>513</v>
      </c>
      <c r="F57" s="4" t="s">
        <v>514</v>
      </c>
      <c r="G57" s="4" t="s">
        <v>192</v>
      </c>
      <c r="H57" s="4" t="s">
        <v>515</v>
      </c>
      <c r="I57" s="4" t="s">
        <v>24</v>
      </c>
      <c r="J57" s="4" t="s">
        <v>516</v>
      </c>
      <c r="K57" s="4" t="s">
        <v>517</v>
      </c>
      <c r="L57" s="4" t="s">
        <v>271</v>
      </c>
    </row>
    <row r="58" spans="1:12">
      <c r="A58" s="4" t="s">
        <v>519</v>
      </c>
      <c r="B58" s="4" t="s">
        <v>520</v>
      </c>
      <c r="C58" s="4" t="s">
        <v>521</v>
      </c>
      <c r="D58" s="4" t="s">
        <v>522</v>
      </c>
      <c r="E58" s="4" t="s">
        <v>523</v>
      </c>
      <c r="F58" s="4" t="s">
        <v>524</v>
      </c>
      <c r="G58" s="4" t="s">
        <v>136</v>
      </c>
      <c r="H58" s="4" t="s">
        <v>525</v>
      </c>
      <c r="I58" s="4" t="s">
        <v>526</v>
      </c>
      <c r="J58" s="4" t="s">
        <v>527</v>
      </c>
      <c r="K58" s="4" t="s">
        <v>528</v>
      </c>
      <c r="L58" s="4" t="s">
        <v>321</v>
      </c>
    </row>
    <row r="59" spans="1:12">
      <c r="A59" s="4" t="s">
        <v>530</v>
      </c>
      <c r="B59" s="4" t="s">
        <v>531</v>
      </c>
      <c r="C59" s="4" t="s">
        <v>532</v>
      </c>
      <c r="D59" s="4" t="s">
        <v>533</v>
      </c>
      <c r="E59" s="4" t="s">
        <v>534</v>
      </c>
      <c r="F59" s="4" t="s">
        <v>535</v>
      </c>
      <c r="G59" s="4" t="s">
        <v>22</v>
      </c>
      <c r="H59" s="4" t="s">
        <v>536</v>
      </c>
      <c r="I59" s="4" t="s">
        <v>24</v>
      </c>
      <c r="J59" s="4" t="s">
        <v>537</v>
      </c>
      <c r="K59" s="4" t="s">
        <v>538</v>
      </c>
      <c r="L59" s="4" t="s">
        <v>321</v>
      </c>
    </row>
    <row r="60" spans="1:12">
      <c r="A60" s="4" t="s">
        <v>540</v>
      </c>
      <c r="B60" s="4" t="s">
        <v>541</v>
      </c>
      <c r="C60" s="4" t="s">
        <v>18</v>
      </c>
      <c r="D60" s="4" t="s">
        <v>542</v>
      </c>
      <c r="E60" s="4" t="s">
        <v>543</v>
      </c>
      <c r="F60" s="4" t="s">
        <v>544</v>
      </c>
      <c r="G60" s="4" t="s">
        <v>45</v>
      </c>
      <c r="H60" s="4" t="s">
        <v>545</v>
      </c>
      <c r="I60" s="4" t="s">
        <v>546</v>
      </c>
      <c r="J60" s="4" t="s">
        <v>547</v>
      </c>
      <c r="K60" s="4" t="s">
        <v>548</v>
      </c>
      <c r="L60" s="4" t="s">
        <v>321</v>
      </c>
    </row>
    <row r="61" spans="1:12">
      <c r="A61" s="4" t="s">
        <v>550</v>
      </c>
      <c r="B61" s="4" t="s">
        <v>551</v>
      </c>
      <c r="C61" s="4" t="s">
        <v>552</v>
      </c>
      <c r="D61" s="4" t="s">
        <v>553</v>
      </c>
      <c r="E61" s="4" t="s">
        <v>554</v>
      </c>
      <c r="F61" s="4" t="s">
        <v>555</v>
      </c>
      <c r="G61" s="4" t="s">
        <v>136</v>
      </c>
      <c r="H61" s="4" t="s">
        <v>545</v>
      </c>
      <c r="I61" s="4" t="s">
        <v>24</v>
      </c>
      <c r="J61" s="4" t="s">
        <v>556</v>
      </c>
      <c r="K61" s="4" t="s">
        <v>557</v>
      </c>
      <c r="L61" s="4" t="s">
        <v>321</v>
      </c>
    </row>
    <row r="62" spans="1:12">
      <c r="A62" s="4" t="s">
        <v>559</v>
      </c>
      <c r="B62" s="4" t="s">
        <v>560</v>
      </c>
      <c r="C62" s="4" t="s">
        <v>561</v>
      </c>
      <c r="D62" s="4" t="s">
        <v>562</v>
      </c>
      <c r="E62" s="4" t="s">
        <v>563</v>
      </c>
      <c r="F62" s="4" t="s">
        <v>564</v>
      </c>
      <c r="G62" s="4" t="s">
        <v>170</v>
      </c>
      <c r="H62" s="4" t="s">
        <v>545</v>
      </c>
      <c r="I62" s="4" t="s">
        <v>24</v>
      </c>
      <c r="J62" s="4" t="s">
        <v>565</v>
      </c>
      <c r="K62" s="4" t="s">
        <v>566</v>
      </c>
      <c r="L62" s="4" t="s">
        <v>321</v>
      </c>
    </row>
    <row r="63" spans="1:1">
      <c r="A63" s="1" t="s">
        <v>570</v>
      </c>
    </row>
    <row r="64" spans="1:1">
      <c r="A64" s="1" t="s">
        <v>571</v>
      </c>
    </row>
  </sheetData>
  <pageMargins left="0.7" right="0.7" top="0.75" bottom="0.75" header="0.3" footer="0.3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5:L64"/>
  <sheetViews>
    <sheetView workbookViewId="0">
      <selection activeCell="A6" sqref="A6:L62"/>
    </sheetView>
  </sheetViews>
  <sheetFormatPr defaultColWidth="9" defaultRowHeight="13.5"/>
  <cols>
    <col min="1" max="16384" width="9" style="1"/>
  </cols>
  <sheetData>
    <row r="5" ht="15" spans="1:1">
      <c r="A5" s="2" t="s">
        <v>572</v>
      </c>
    </row>
    <row r="6" ht="15" spans="1:12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8</v>
      </c>
      <c r="I6" s="3" t="s">
        <v>10</v>
      </c>
      <c r="J6" s="3" t="s">
        <v>11</v>
      </c>
      <c r="K6" s="3" t="s">
        <v>12</v>
      </c>
      <c r="L6" s="3" t="s">
        <v>13</v>
      </c>
    </row>
    <row r="7" spans="1:12">
      <c r="A7" s="4" t="s">
        <v>16</v>
      </c>
      <c r="B7" s="4" t="s">
        <v>17</v>
      </c>
      <c r="C7" s="4" t="s">
        <v>18</v>
      </c>
      <c r="D7" s="4" t="s">
        <v>19</v>
      </c>
      <c r="E7" s="4" t="s">
        <v>20</v>
      </c>
      <c r="F7" s="4" t="s">
        <v>21</v>
      </c>
      <c r="G7" s="4" t="s">
        <v>22</v>
      </c>
      <c r="H7" s="4" t="s">
        <v>23</v>
      </c>
      <c r="I7" s="4" t="s">
        <v>24</v>
      </c>
      <c r="J7" s="4" t="s">
        <v>25</v>
      </c>
      <c r="K7" s="4" t="s">
        <v>26</v>
      </c>
      <c r="L7" s="4" t="s">
        <v>27</v>
      </c>
    </row>
    <row r="8" spans="1:12">
      <c r="A8" s="4" t="s">
        <v>30</v>
      </c>
      <c r="B8" s="4" t="s">
        <v>31</v>
      </c>
      <c r="C8" s="4" t="s">
        <v>18</v>
      </c>
      <c r="D8" s="4" t="s">
        <v>32</v>
      </c>
      <c r="E8" s="4" t="s">
        <v>33</v>
      </c>
      <c r="F8" s="4" t="s">
        <v>34</v>
      </c>
      <c r="G8" s="4" t="s">
        <v>22</v>
      </c>
      <c r="H8" s="4" t="s">
        <v>35</v>
      </c>
      <c r="I8" s="4" t="s">
        <v>24</v>
      </c>
      <c r="J8" s="4" t="s">
        <v>36</v>
      </c>
      <c r="K8" s="4" t="s">
        <v>37</v>
      </c>
      <c r="L8" s="4" t="s">
        <v>38</v>
      </c>
    </row>
    <row r="9" spans="1:12">
      <c r="A9" s="4" t="s">
        <v>40</v>
      </c>
      <c r="B9" s="4" t="s">
        <v>41</v>
      </c>
      <c r="C9" s="4" t="s">
        <v>18</v>
      </c>
      <c r="D9" s="4" t="s">
        <v>42</v>
      </c>
      <c r="E9" s="4" t="s">
        <v>43</v>
      </c>
      <c r="F9" s="4" t="s">
        <v>44</v>
      </c>
      <c r="G9" s="4" t="s">
        <v>45</v>
      </c>
      <c r="H9" s="4" t="s">
        <v>46</v>
      </c>
      <c r="I9" s="4" t="s">
        <v>47</v>
      </c>
      <c r="J9" s="4" t="s">
        <v>48</v>
      </c>
      <c r="K9" s="4" t="s">
        <v>49</v>
      </c>
      <c r="L9" s="4" t="s">
        <v>38</v>
      </c>
    </row>
    <row r="10" spans="1:12">
      <c r="A10" s="4" t="s">
        <v>52</v>
      </c>
      <c r="B10" s="4" t="s">
        <v>53</v>
      </c>
      <c r="C10" s="4" t="s">
        <v>18</v>
      </c>
      <c r="D10" s="4" t="s">
        <v>54</v>
      </c>
      <c r="E10" s="4" t="s">
        <v>55</v>
      </c>
      <c r="F10" s="4" t="s">
        <v>56</v>
      </c>
      <c r="G10" s="4" t="s">
        <v>57</v>
      </c>
      <c r="H10" s="4" t="s">
        <v>58</v>
      </c>
      <c r="I10" s="4" t="s">
        <v>59</v>
      </c>
      <c r="J10" s="4" t="s">
        <v>60</v>
      </c>
      <c r="K10" s="4" t="s">
        <v>61</v>
      </c>
      <c r="L10" s="4" t="s">
        <v>62</v>
      </c>
    </row>
    <row r="11" spans="1:12">
      <c r="A11" s="4" t="s">
        <v>64</v>
      </c>
      <c r="B11" s="4" t="s">
        <v>65</v>
      </c>
      <c r="C11" s="4" t="s">
        <v>18</v>
      </c>
      <c r="D11" s="4" t="s">
        <v>66</v>
      </c>
      <c r="E11" s="4" t="s">
        <v>67</v>
      </c>
      <c r="F11" s="4" t="s">
        <v>68</v>
      </c>
      <c r="G11" s="4" t="s">
        <v>57</v>
      </c>
      <c r="H11" s="4" t="s">
        <v>69</v>
      </c>
      <c r="I11" s="4" t="s">
        <v>70</v>
      </c>
      <c r="J11" s="4" t="s">
        <v>71</v>
      </c>
      <c r="K11" s="4" t="s">
        <v>72</v>
      </c>
      <c r="L11" s="4" t="s">
        <v>38</v>
      </c>
    </row>
    <row r="12" spans="1:12">
      <c r="A12" s="4" t="s">
        <v>74</v>
      </c>
      <c r="B12" s="4" t="s">
        <v>75</v>
      </c>
      <c r="C12" s="4" t="s">
        <v>18</v>
      </c>
      <c r="D12" s="4" t="s">
        <v>76</v>
      </c>
      <c r="E12" s="4" t="s">
        <v>77</v>
      </c>
      <c r="F12" s="4" t="s">
        <v>78</v>
      </c>
      <c r="G12" s="4" t="s">
        <v>22</v>
      </c>
      <c r="H12" s="4" t="s">
        <v>79</v>
      </c>
      <c r="I12" s="4" t="s">
        <v>24</v>
      </c>
      <c r="J12" s="4" t="s">
        <v>80</v>
      </c>
      <c r="K12" s="4" t="s">
        <v>81</v>
      </c>
      <c r="L12" s="4" t="s">
        <v>38</v>
      </c>
    </row>
    <row r="13" spans="1:12">
      <c r="A13" s="4" t="s">
        <v>83</v>
      </c>
      <c r="B13" s="4" t="s">
        <v>84</v>
      </c>
      <c r="C13" s="4" t="s">
        <v>18</v>
      </c>
      <c r="D13" s="4" t="s">
        <v>85</v>
      </c>
      <c r="E13" s="4" t="s">
        <v>86</v>
      </c>
      <c r="F13" s="4" t="s">
        <v>87</v>
      </c>
      <c r="G13" s="4" t="s">
        <v>45</v>
      </c>
      <c r="H13" s="4" t="s">
        <v>88</v>
      </c>
      <c r="I13" s="4" t="s">
        <v>89</v>
      </c>
      <c r="J13" s="4" t="s">
        <v>90</v>
      </c>
      <c r="K13" s="4" t="s">
        <v>91</v>
      </c>
      <c r="L13" s="4" t="s">
        <v>27</v>
      </c>
    </row>
    <row r="14" spans="1:12">
      <c r="A14" s="4" t="s">
        <v>93</v>
      </c>
      <c r="B14" s="4" t="s">
        <v>94</v>
      </c>
      <c r="C14" s="4" t="s">
        <v>18</v>
      </c>
      <c r="D14" s="4" t="s">
        <v>95</v>
      </c>
      <c r="E14" s="4" t="s">
        <v>96</v>
      </c>
      <c r="F14" s="4" t="s">
        <v>97</v>
      </c>
      <c r="G14" s="4" t="s">
        <v>45</v>
      </c>
      <c r="H14" s="4" t="s">
        <v>88</v>
      </c>
      <c r="I14" s="4" t="s">
        <v>24</v>
      </c>
      <c r="J14" s="4" t="s">
        <v>98</v>
      </c>
      <c r="K14" s="4" t="s">
        <v>99</v>
      </c>
      <c r="L14" s="4" t="s">
        <v>100</v>
      </c>
    </row>
    <row r="15" spans="1:12">
      <c r="A15" s="4" t="s">
        <v>103</v>
      </c>
      <c r="B15" s="4" t="s">
        <v>104</v>
      </c>
      <c r="C15" s="4" t="s">
        <v>18</v>
      </c>
      <c r="D15" s="4" t="s">
        <v>105</v>
      </c>
      <c r="E15" s="4" t="s">
        <v>106</v>
      </c>
      <c r="F15" s="4" t="s">
        <v>107</v>
      </c>
      <c r="G15" s="4" t="s">
        <v>22</v>
      </c>
      <c r="H15" s="4" t="s">
        <v>108</v>
      </c>
      <c r="I15" s="4" t="s">
        <v>109</v>
      </c>
      <c r="J15" s="4" t="s">
        <v>110</v>
      </c>
      <c r="K15" s="4" t="s">
        <v>111</v>
      </c>
      <c r="L15" s="4" t="s">
        <v>27</v>
      </c>
    </row>
    <row r="16" spans="1:12">
      <c r="A16" s="4" t="s">
        <v>113</v>
      </c>
      <c r="B16" s="4" t="s">
        <v>114</v>
      </c>
      <c r="C16" s="4" t="s">
        <v>18</v>
      </c>
      <c r="D16" s="4" t="s">
        <v>115</v>
      </c>
      <c r="E16" s="4" t="s">
        <v>116</v>
      </c>
      <c r="F16" s="4" t="s">
        <v>117</v>
      </c>
      <c r="G16" s="4" t="s">
        <v>45</v>
      </c>
      <c r="H16" s="4" t="s">
        <v>118</v>
      </c>
      <c r="I16" s="4" t="s">
        <v>24</v>
      </c>
      <c r="J16" s="4" t="s">
        <v>119</v>
      </c>
      <c r="K16" s="4" t="s">
        <v>26</v>
      </c>
      <c r="L16" s="4" t="s">
        <v>27</v>
      </c>
    </row>
    <row r="17" spans="1:12">
      <c r="A17" s="4" t="s">
        <v>121</v>
      </c>
      <c r="B17" s="4" t="s">
        <v>122</v>
      </c>
      <c r="C17" s="4" t="s">
        <v>18</v>
      </c>
      <c r="D17" s="4" t="s">
        <v>123</v>
      </c>
      <c r="E17" s="4" t="s">
        <v>124</v>
      </c>
      <c r="F17" s="4" t="s">
        <v>125</v>
      </c>
      <c r="G17" s="4" t="s">
        <v>45</v>
      </c>
      <c r="H17" s="4" t="s">
        <v>126</v>
      </c>
      <c r="I17" s="4" t="s">
        <v>24</v>
      </c>
      <c r="J17" s="4" t="s">
        <v>127</v>
      </c>
      <c r="K17" s="4" t="s">
        <v>128</v>
      </c>
      <c r="L17" s="4" t="s">
        <v>62</v>
      </c>
    </row>
    <row r="18" spans="1:12">
      <c r="A18" s="4" t="s">
        <v>130</v>
      </c>
      <c r="B18" s="4" t="s">
        <v>131</v>
      </c>
      <c r="C18" s="4" t="s">
        <v>132</v>
      </c>
      <c r="D18" s="4" t="s">
        <v>133</v>
      </c>
      <c r="E18" s="4" t="s">
        <v>134</v>
      </c>
      <c r="F18" s="4" t="s">
        <v>135</v>
      </c>
      <c r="G18" s="4" t="s">
        <v>136</v>
      </c>
      <c r="H18" s="4" t="s">
        <v>137</v>
      </c>
      <c r="I18" s="4" t="s">
        <v>138</v>
      </c>
      <c r="J18" s="4" t="s">
        <v>139</v>
      </c>
      <c r="K18" s="4" t="s">
        <v>140</v>
      </c>
      <c r="L18" s="4" t="s">
        <v>141</v>
      </c>
    </row>
    <row r="19" spans="1:12">
      <c r="A19" s="4" t="s">
        <v>143</v>
      </c>
      <c r="B19" s="4" t="s">
        <v>144</v>
      </c>
      <c r="C19" s="4" t="s">
        <v>18</v>
      </c>
      <c r="D19" s="4" t="s">
        <v>145</v>
      </c>
      <c r="E19" s="4" t="s">
        <v>146</v>
      </c>
      <c r="F19" s="4" t="s">
        <v>147</v>
      </c>
      <c r="G19" s="4" t="s">
        <v>45</v>
      </c>
      <c r="H19" s="4" t="s">
        <v>148</v>
      </c>
      <c r="I19" s="4" t="s">
        <v>149</v>
      </c>
      <c r="J19" s="4" t="s">
        <v>150</v>
      </c>
      <c r="K19" s="4" t="s">
        <v>151</v>
      </c>
      <c r="L19" s="4" t="s">
        <v>152</v>
      </c>
    </row>
    <row r="20" spans="1:12">
      <c r="A20" s="4" t="s">
        <v>154</v>
      </c>
      <c r="B20" s="4" t="s">
        <v>155</v>
      </c>
      <c r="C20" s="4" t="s">
        <v>18</v>
      </c>
      <c r="D20" s="4" t="s">
        <v>156</v>
      </c>
      <c r="E20" s="4" t="s">
        <v>157</v>
      </c>
      <c r="F20" s="4" t="s">
        <v>158</v>
      </c>
      <c r="G20" s="4" t="s">
        <v>45</v>
      </c>
      <c r="H20" s="4" t="s">
        <v>159</v>
      </c>
      <c r="I20" s="4" t="s">
        <v>109</v>
      </c>
      <c r="J20" s="4" t="s">
        <v>160</v>
      </c>
      <c r="K20" s="4" t="s">
        <v>161</v>
      </c>
      <c r="L20" s="4" t="s">
        <v>38</v>
      </c>
    </row>
    <row r="21" spans="1:12">
      <c r="A21" s="4" t="s">
        <v>164</v>
      </c>
      <c r="B21" s="4" t="s">
        <v>165</v>
      </c>
      <c r="C21" s="4" t="s">
        <v>166</v>
      </c>
      <c r="D21" s="4" t="s">
        <v>167</v>
      </c>
      <c r="E21" s="4" t="s">
        <v>168</v>
      </c>
      <c r="F21" s="4" t="s">
        <v>169</v>
      </c>
      <c r="G21" s="4" t="s">
        <v>170</v>
      </c>
      <c r="H21" s="4" t="s">
        <v>171</v>
      </c>
      <c r="I21" s="4" t="s">
        <v>24</v>
      </c>
      <c r="J21" s="4" t="s">
        <v>172</v>
      </c>
      <c r="K21" s="4" t="s">
        <v>173</v>
      </c>
      <c r="L21" s="4" t="s">
        <v>100</v>
      </c>
    </row>
    <row r="22" spans="1:12">
      <c r="A22" s="4" t="s">
        <v>176</v>
      </c>
      <c r="B22" s="4" t="s">
        <v>177</v>
      </c>
      <c r="C22" s="4" t="s">
        <v>178</v>
      </c>
      <c r="D22" s="4" t="s">
        <v>179</v>
      </c>
      <c r="E22" s="4" t="s">
        <v>180</v>
      </c>
      <c r="F22" s="4" t="s">
        <v>181</v>
      </c>
      <c r="G22" s="4" t="s">
        <v>136</v>
      </c>
      <c r="H22" s="4" t="s">
        <v>182</v>
      </c>
      <c r="I22" s="4" t="s">
        <v>183</v>
      </c>
      <c r="J22" s="4" t="s">
        <v>184</v>
      </c>
      <c r="K22" s="4" t="s">
        <v>185</v>
      </c>
      <c r="L22" s="4" t="s">
        <v>62</v>
      </c>
    </row>
    <row r="23" spans="1:12">
      <c r="A23" s="4" t="s">
        <v>187</v>
      </c>
      <c r="B23" s="4" t="s">
        <v>188</v>
      </c>
      <c r="C23" s="4" t="s">
        <v>18</v>
      </c>
      <c r="D23" s="4" t="s">
        <v>189</v>
      </c>
      <c r="E23" s="4" t="s">
        <v>190</v>
      </c>
      <c r="F23" s="4" t="s">
        <v>191</v>
      </c>
      <c r="G23" s="4" t="s">
        <v>192</v>
      </c>
      <c r="H23" s="4" t="s">
        <v>182</v>
      </c>
      <c r="I23" s="4" t="s">
        <v>193</v>
      </c>
      <c r="J23" s="4" t="s">
        <v>194</v>
      </c>
      <c r="K23" s="4" t="s">
        <v>195</v>
      </c>
      <c r="L23" s="4" t="s">
        <v>100</v>
      </c>
    </row>
    <row r="24" spans="1:12">
      <c r="A24" s="4" t="s">
        <v>197</v>
      </c>
      <c r="B24" s="4" t="s">
        <v>198</v>
      </c>
      <c r="C24" s="4" t="s">
        <v>18</v>
      </c>
      <c r="D24" s="4" t="s">
        <v>199</v>
      </c>
      <c r="E24" s="4" t="s">
        <v>200</v>
      </c>
      <c r="F24" s="4" t="s">
        <v>201</v>
      </c>
      <c r="G24" s="4" t="s">
        <v>22</v>
      </c>
      <c r="H24" s="4" t="s">
        <v>182</v>
      </c>
      <c r="I24" s="4" t="s">
        <v>24</v>
      </c>
      <c r="J24" s="4" t="s">
        <v>202</v>
      </c>
      <c r="K24" s="4" t="s">
        <v>203</v>
      </c>
      <c r="L24" s="4" t="s">
        <v>62</v>
      </c>
    </row>
    <row r="25" spans="1:12">
      <c r="A25" s="4" t="s">
        <v>205</v>
      </c>
      <c r="B25" s="4" t="s">
        <v>206</v>
      </c>
      <c r="C25" s="4" t="s">
        <v>18</v>
      </c>
      <c r="D25" s="4" t="s">
        <v>207</v>
      </c>
      <c r="E25" s="4" t="s">
        <v>208</v>
      </c>
      <c r="F25" s="4" t="s">
        <v>209</v>
      </c>
      <c r="G25" s="4" t="s">
        <v>45</v>
      </c>
      <c r="H25" s="4" t="s">
        <v>210</v>
      </c>
      <c r="I25" s="4" t="s">
        <v>24</v>
      </c>
      <c r="J25" s="4" t="s">
        <v>211</v>
      </c>
      <c r="K25" s="4" t="s">
        <v>212</v>
      </c>
      <c r="L25" s="4" t="s">
        <v>141</v>
      </c>
    </row>
    <row r="26" spans="1:12">
      <c r="A26" s="4" t="s">
        <v>214</v>
      </c>
      <c r="B26" s="4" t="s">
        <v>215</v>
      </c>
      <c r="C26" s="4" t="s">
        <v>216</v>
      </c>
      <c r="D26" s="4" t="s">
        <v>217</v>
      </c>
      <c r="E26" s="4" t="s">
        <v>218</v>
      </c>
      <c r="F26" s="4" t="s">
        <v>219</v>
      </c>
      <c r="G26" s="4" t="s">
        <v>136</v>
      </c>
      <c r="H26" s="4" t="s">
        <v>220</v>
      </c>
      <c r="I26" s="4" t="s">
        <v>24</v>
      </c>
      <c r="J26" s="4" t="s">
        <v>221</v>
      </c>
      <c r="K26" s="4" t="s">
        <v>222</v>
      </c>
      <c r="L26" s="4" t="s">
        <v>100</v>
      </c>
    </row>
    <row r="27" spans="1:12">
      <c r="A27" s="4" t="s">
        <v>224</v>
      </c>
      <c r="B27" s="4" t="s">
        <v>225</v>
      </c>
      <c r="C27" s="4" t="s">
        <v>18</v>
      </c>
      <c r="D27" s="4" t="s">
        <v>226</v>
      </c>
      <c r="E27" s="4" t="s">
        <v>227</v>
      </c>
      <c r="F27" s="4" t="s">
        <v>228</v>
      </c>
      <c r="G27" s="4" t="s">
        <v>45</v>
      </c>
      <c r="H27" s="4" t="s">
        <v>229</v>
      </c>
      <c r="I27" s="4" t="s">
        <v>183</v>
      </c>
      <c r="J27" s="4" t="s">
        <v>230</v>
      </c>
      <c r="K27" s="4" t="s">
        <v>231</v>
      </c>
      <c r="L27" s="4" t="s">
        <v>141</v>
      </c>
    </row>
    <row r="28" spans="1:12">
      <c r="A28" s="4" t="s">
        <v>234</v>
      </c>
      <c r="B28" s="4" t="s">
        <v>235</v>
      </c>
      <c r="C28" s="4" t="s">
        <v>236</v>
      </c>
      <c r="D28" s="4" t="s">
        <v>237</v>
      </c>
      <c r="E28" s="4" t="s">
        <v>238</v>
      </c>
      <c r="F28" s="4" t="s">
        <v>239</v>
      </c>
      <c r="G28" s="4" t="s">
        <v>45</v>
      </c>
      <c r="H28" s="4" t="s">
        <v>240</v>
      </c>
      <c r="I28" s="4" t="s">
        <v>24</v>
      </c>
      <c r="J28" s="4" t="s">
        <v>241</v>
      </c>
      <c r="K28" s="4" t="s">
        <v>81</v>
      </c>
      <c r="L28" s="4" t="s">
        <v>100</v>
      </c>
    </row>
    <row r="29" spans="1:12">
      <c r="A29" s="4" t="s">
        <v>243</v>
      </c>
      <c r="B29" s="4" t="s">
        <v>244</v>
      </c>
      <c r="C29" s="4" t="s">
        <v>18</v>
      </c>
      <c r="D29" s="4" t="s">
        <v>245</v>
      </c>
      <c r="E29" s="4" t="s">
        <v>246</v>
      </c>
      <c r="F29" s="4" t="s">
        <v>247</v>
      </c>
      <c r="G29" s="4" t="s">
        <v>45</v>
      </c>
      <c r="H29" s="4" t="s">
        <v>248</v>
      </c>
      <c r="I29" s="4" t="s">
        <v>249</v>
      </c>
      <c r="J29" s="4" t="s">
        <v>250</v>
      </c>
      <c r="K29" s="4" t="s">
        <v>251</v>
      </c>
      <c r="L29" s="4" t="s">
        <v>141</v>
      </c>
    </row>
    <row r="30" spans="1:12">
      <c r="A30" s="4" t="s">
        <v>254</v>
      </c>
      <c r="B30" s="4" t="s">
        <v>255</v>
      </c>
      <c r="C30" s="4" t="s">
        <v>18</v>
      </c>
      <c r="D30" s="4" t="s">
        <v>256</v>
      </c>
      <c r="E30" s="4" t="s">
        <v>257</v>
      </c>
      <c r="F30" s="4" t="s">
        <v>258</v>
      </c>
      <c r="G30" s="4" t="s">
        <v>45</v>
      </c>
      <c r="H30" s="4" t="s">
        <v>259</v>
      </c>
      <c r="I30" s="4" t="s">
        <v>24</v>
      </c>
      <c r="J30" s="4" t="s">
        <v>260</v>
      </c>
      <c r="K30" s="4" t="s">
        <v>261</v>
      </c>
      <c r="L30" s="4" t="s">
        <v>100</v>
      </c>
    </row>
    <row r="31" spans="1:12">
      <c r="A31" s="4" t="s">
        <v>263</v>
      </c>
      <c r="B31" s="4" t="s">
        <v>264</v>
      </c>
      <c r="C31" s="4" t="s">
        <v>18</v>
      </c>
      <c r="D31" s="4" t="s">
        <v>265</v>
      </c>
      <c r="E31" s="4" t="s">
        <v>266</v>
      </c>
      <c r="F31" s="4" t="s">
        <v>267</v>
      </c>
      <c r="G31" s="4" t="s">
        <v>45</v>
      </c>
      <c r="H31" s="4" t="s">
        <v>268</v>
      </c>
      <c r="I31" s="4" t="s">
        <v>24</v>
      </c>
      <c r="J31" s="4" t="s">
        <v>269</v>
      </c>
      <c r="K31" s="4" t="s">
        <v>270</v>
      </c>
      <c r="L31" s="4" t="s">
        <v>271</v>
      </c>
    </row>
    <row r="32" spans="1:12">
      <c r="A32" s="4" t="s">
        <v>273</v>
      </c>
      <c r="B32" s="4" t="s">
        <v>274</v>
      </c>
      <c r="C32" s="4" t="s">
        <v>18</v>
      </c>
      <c r="D32" s="4" t="s">
        <v>275</v>
      </c>
      <c r="E32" s="4" t="s">
        <v>276</v>
      </c>
      <c r="F32" s="4" t="s">
        <v>277</v>
      </c>
      <c r="G32" s="4" t="s">
        <v>170</v>
      </c>
      <c r="H32" s="4" t="s">
        <v>278</v>
      </c>
      <c r="I32" s="4" t="s">
        <v>24</v>
      </c>
      <c r="J32" s="4" t="s">
        <v>279</v>
      </c>
      <c r="K32" s="4" t="s">
        <v>280</v>
      </c>
      <c r="L32" s="4" t="s">
        <v>100</v>
      </c>
    </row>
    <row r="33" spans="1:12">
      <c r="A33" s="4" t="s">
        <v>282</v>
      </c>
      <c r="B33" s="4" t="s">
        <v>283</v>
      </c>
      <c r="C33" s="4" t="s">
        <v>18</v>
      </c>
      <c r="D33" s="4" t="s">
        <v>284</v>
      </c>
      <c r="E33" s="4" t="s">
        <v>285</v>
      </c>
      <c r="F33" s="4" t="s">
        <v>286</v>
      </c>
      <c r="G33" s="4" t="s">
        <v>45</v>
      </c>
      <c r="H33" s="4" t="s">
        <v>287</v>
      </c>
      <c r="I33" s="4" t="s">
        <v>288</v>
      </c>
      <c r="J33" s="4" t="s">
        <v>289</v>
      </c>
      <c r="K33" s="4" t="s">
        <v>290</v>
      </c>
      <c r="L33" s="4" t="s">
        <v>100</v>
      </c>
    </row>
    <row r="34" spans="1:12">
      <c r="A34" s="4" t="s">
        <v>292</v>
      </c>
      <c r="B34" s="4" t="s">
        <v>293</v>
      </c>
      <c r="C34" s="4" t="s">
        <v>18</v>
      </c>
      <c r="D34" s="4" t="s">
        <v>294</v>
      </c>
      <c r="E34" s="4" t="s">
        <v>295</v>
      </c>
      <c r="F34" s="4" t="s">
        <v>296</v>
      </c>
      <c r="G34" s="4" t="s">
        <v>192</v>
      </c>
      <c r="H34" s="4" t="s">
        <v>297</v>
      </c>
      <c r="I34" s="4" t="s">
        <v>298</v>
      </c>
      <c r="J34" s="4" t="s">
        <v>299</v>
      </c>
      <c r="K34" s="4" t="s">
        <v>300</v>
      </c>
      <c r="L34" s="4" t="s">
        <v>271</v>
      </c>
    </row>
    <row r="35" spans="1:12">
      <c r="A35" s="4" t="s">
        <v>302</v>
      </c>
      <c r="B35" s="4" t="s">
        <v>303</v>
      </c>
      <c r="C35" s="4" t="s">
        <v>18</v>
      </c>
      <c r="D35" s="4" t="s">
        <v>304</v>
      </c>
      <c r="E35" s="4" t="s">
        <v>305</v>
      </c>
      <c r="F35" s="4" t="s">
        <v>306</v>
      </c>
      <c r="G35" s="4" t="s">
        <v>22</v>
      </c>
      <c r="H35" s="4" t="s">
        <v>307</v>
      </c>
      <c r="I35" s="4" t="s">
        <v>183</v>
      </c>
      <c r="J35" s="4" t="s">
        <v>308</v>
      </c>
      <c r="K35" s="4" t="s">
        <v>309</v>
      </c>
      <c r="L35" s="4" t="s">
        <v>271</v>
      </c>
    </row>
    <row r="36" spans="1:12">
      <c r="A36" s="4" t="s">
        <v>311</v>
      </c>
      <c r="B36" s="4" t="s">
        <v>312</v>
      </c>
      <c r="C36" s="4" t="s">
        <v>313</v>
      </c>
      <c r="D36" s="4" t="s">
        <v>314</v>
      </c>
      <c r="E36" s="4" t="s">
        <v>315</v>
      </c>
      <c r="F36" s="4" t="s">
        <v>316</v>
      </c>
      <c r="G36" s="4" t="s">
        <v>136</v>
      </c>
      <c r="H36" s="4" t="s">
        <v>317</v>
      </c>
      <c r="I36" s="4" t="s">
        <v>318</v>
      </c>
      <c r="J36" s="4" t="s">
        <v>319</v>
      </c>
      <c r="K36" s="4" t="s">
        <v>320</v>
      </c>
      <c r="L36" s="4" t="s">
        <v>321</v>
      </c>
    </row>
    <row r="37" spans="1:12">
      <c r="A37" s="4" t="s">
        <v>323</v>
      </c>
      <c r="B37" s="4" t="s">
        <v>324</v>
      </c>
      <c r="C37" s="4" t="s">
        <v>18</v>
      </c>
      <c r="D37" s="4" t="s">
        <v>325</v>
      </c>
      <c r="E37" s="4" t="s">
        <v>326</v>
      </c>
      <c r="F37" s="4" t="s">
        <v>327</v>
      </c>
      <c r="G37" s="4" t="s">
        <v>328</v>
      </c>
      <c r="H37" s="4" t="s">
        <v>317</v>
      </c>
      <c r="I37" s="4" t="s">
        <v>24</v>
      </c>
      <c r="J37" s="4" t="s">
        <v>329</v>
      </c>
      <c r="K37" s="4" t="s">
        <v>330</v>
      </c>
      <c r="L37" s="4" t="s">
        <v>100</v>
      </c>
    </row>
    <row r="38" spans="1:12">
      <c r="A38" s="4" t="s">
        <v>332</v>
      </c>
      <c r="B38" s="4" t="s">
        <v>333</v>
      </c>
      <c r="C38" s="4" t="s">
        <v>18</v>
      </c>
      <c r="D38" s="4" t="s">
        <v>334</v>
      </c>
      <c r="E38" s="4" t="s">
        <v>335</v>
      </c>
      <c r="F38" s="4" t="s">
        <v>336</v>
      </c>
      <c r="G38" s="4" t="s">
        <v>57</v>
      </c>
      <c r="H38" s="4" t="s">
        <v>337</v>
      </c>
      <c r="I38" s="4" t="s">
        <v>288</v>
      </c>
      <c r="J38" s="4" t="s">
        <v>338</v>
      </c>
      <c r="K38" s="4" t="s">
        <v>339</v>
      </c>
      <c r="L38" s="4" t="s">
        <v>100</v>
      </c>
    </row>
    <row r="39" spans="1:12">
      <c r="A39" s="4" t="s">
        <v>341</v>
      </c>
      <c r="B39" s="4" t="s">
        <v>342</v>
      </c>
      <c r="C39" s="4" t="s">
        <v>18</v>
      </c>
      <c r="D39" s="4" t="s">
        <v>343</v>
      </c>
      <c r="E39" s="4" t="s">
        <v>344</v>
      </c>
      <c r="F39" s="4" t="s">
        <v>345</v>
      </c>
      <c r="G39" s="4" t="s">
        <v>57</v>
      </c>
      <c r="H39" s="4" t="s">
        <v>337</v>
      </c>
      <c r="I39" s="4" t="s">
        <v>288</v>
      </c>
      <c r="J39" s="4" t="s">
        <v>346</v>
      </c>
      <c r="K39" s="4" t="s">
        <v>290</v>
      </c>
      <c r="L39" s="4" t="s">
        <v>100</v>
      </c>
    </row>
    <row r="40" spans="1:12">
      <c r="A40" s="4" t="s">
        <v>348</v>
      </c>
      <c r="B40" s="4" t="s">
        <v>349</v>
      </c>
      <c r="C40" s="4" t="s">
        <v>18</v>
      </c>
      <c r="D40" s="4" t="s">
        <v>350</v>
      </c>
      <c r="E40" s="4" t="s">
        <v>351</v>
      </c>
      <c r="F40" s="4" t="s">
        <v>352</v>
      </c>
      <c r="G40" s="4" t="s">
        <v>136</v>
      </c>
      <c r="H40" s="4" t="s">
        <v>353</v>
      </c>
      <c r="I40" s="4" t="s">
        <v>24</v>
      </c>
      <c r="J40" s="4" t="s">
        <v>354</v>
      </c>
      <c r="K40" s="4" t="s">
        <v>355</v>
      </c>
      <c r="L40" s="4" t="s">
        <v>271</v>
      </c>
    </row>
    <row r="41" spans="1:12">
      <c r="A41" s="4" t="s">
        <v>358</v>
      </c>
      <c r="B41" s="4" t="s">
        <v>359</v>
      </c>
      <c r="C41" s="4" t="s">
        <v>18</v>
      </c>
      <c r="D41" s="4" t="s">
        <v>360</v>
      </c>
      <c r="E41" s="4" t="s">
        <v>361</v>
      </c>
      <c r="F41" s="4" t="s">
        <v>362</v>
      </c>
      <c r="G41" s="4" t="s">
        <v>136</v>
      </c>
      <c r="H41" s="4" t="s">
        <v>363</v>
      </c>
      <c r="I41" s="4" t="s">
        <v>24</v>
      </c>
      <c r="J41" s="4" t="s">
        <v>364</v>
      </c>
      <c r="K41" s="4" t="s">
        <v>365</v>
      </c>
      <c r="L41" s="4" t="s">
        <v>271</v>
      </c>
    </row>
    <row r="42" spans="1:12">
      <c r="A42" s="4" t="s">
        <v>367</v>
      </c>
      <c r="B42" s="4" t="s">
        <v>368</v>
      </c>
      <c r="C42" s="4" t="s">
        <v>369</v>
      </c>
      <c r="D42" s="4" t="s">
        <v>370</v>
      </c>
      <c r="E42" s="4" t="s">
        <v>371</v>
      </c>
      <c r="F42" s="4" t="s">
        <v>372</v>
      </c>
      <c r="G42" s="4" t="s">
        <v>136</v>
      </c>
      <c r="H42" s="4" t="s">
        <v>363</v>
      </c>
      <c r="I42" s="4" t="s">
        <v>373</v>
      </c>
      <c r="J42" s="4" t="s">
        <v>374</v>
      </c>
      <c r="K42" s="4" t="s">
        <v>375</v>
      </c>
      <c r="L42" s="4" t="s">
        <v>271</v>
      </c>
    </row>
    <row r="43" spans="1:12">
      <c r="A43" s="4" t="s">
        <v>377</v>
      </c>
      <c r="B43" s="4" t="s">
        <v>378</v>
      </c>
      <c r="C43" s="4" t="s">
        <v>18</v>
      </c>
      <c r="D43" s="4" t="s">
        <v>379</v>
      </c>
      <c r="E43" s="4" t="s">
        <v>380</v>
      </c>
      <c r="F43" s="4" t="s">
        <v>381</v>
      </c>
      <c r="G43" s="4" t="s">
        <v>45</v>
      </c>
      <c r="H43" s="4" t="s">
        <v>382</v>
      </c>
      <c r="I43" s="4" t="s">
        <v>24</v>
      </c>
      <c r="J43" s="4" t="s">
        <v>383</v>
      </c>
      <c r="K43" s="4" t="s">
        <v>384</v>
      </c>
      <c r="L43" s="4" t="s">
        <v>100</v>
      </c>
    </row>
    <row r="44" spans="1:12">
      <c r="A44" s="4" t="s">
        <v>386</v>
      </c>
      <c r="B44" s="4" t="s">
        <v>387</v>
      </c>
      <c r="C44" s="4" t="s">
        <v>18</v>
      </c>
      <c r="D44" s="4" t="s">
        <v>388</v>
      </c>
      <c r="E44" s="4" t="s">
        <v>389</v>
      </c>
      <c r="F44" s="4" t="s">
        <v>390</v>
      </c>
      <c r="G44" s="4" t="s">
        <v>328</v>
      </c>
      <c r="H44" s="4" t="s">
        <v>391</v>
      </c>
      <c r="I44" s="4" t="s">
        <v>318</v>
      </c>
      <c r="J44" s="4" t="s">
        <v>392</v>
      </c>
      <c r="K44" s="4" t="s">
        <v>393</v>
      </c>
      <c r="L44" s="4" t="s">
        <v>271</v>
      </c>
    </row>
    <row r="45" spans="1:12">
      <c r="A45" s="4" t="s">
        <v>394</v>
      </c>
      <c r="B45" s="4" t="s">
        <v>395</v>
      </c>
      <c r="C45" s="4" t="s">
        <v>396</v>
      </c>
      <c r="D45" s="4" t="s">
        <v>397</v>
      </c>
      <c r="E45" s="4" t="s">
        <v>398</v>
      </c>
      <c r="F45" s="4" t="s">
        <v>399</v>
      </c>
      <c r="G45" s="4" t="s">
        <v>136</v>
      </c>
      <c r="H45" s="4" t="s">
        <v>400</v>
      </c>
      <c r="I45" s="4" t="s">
        <v>183</v>
      </c>
      <c r="J45" s="4" t="s">
        <v>401</v>
      </c>
      <c r="K45" s="4" t="s">
        <v>402</v>
      </c>
      <c r="L45" s="4" t="s">
        <v>271</v>
      </c>
    </row>
    <row r="46" spans="1:12">
      <c r="A46" s="4" t="s">
        <v>404</v>
      </c>
      <c r="B46" s="4" t="s">
        <v>405</v>
      </c>
      <c r="C46" s="4" t="s">
        <v>18</v>
      </c>
      <c r="D46" s="4" t="s">
        <v>406</v>
      </c>
      <c r="E46" s="4" t="s">
        <v>407</v>
      </c>
      <c r="F46" s="4" t="s">
        <v>408</v>
      </c>
      <c r="G46" s="4" t="s">
        <v>409</v>
      </c>
      <c r="H46" s="4" t="s">
        <v>410</v>
      </c>
      <c r="I46" s="4" t="s">
        <v>24</v>
      </c>
      <c r="J46" s="4" t="s">
        <v>411</v>
      </c>
      <c r="K46" s="4" t="s">
        <v>412</v>
      </c>
      <c r="L46" s="4" t="s">
        <v>100</v>
      </c>
    </row>
    <row r="47" spans="1:12">
      <c r="A47" s="4" t="s">
        <v>415</v>
      </c>
      <c r="B47" s="4" t="s">
        <v>416</v>
      </c>
      <c r="C47" s="4" t="s">
        <v>18</v>
      </c>
      <c r="D47" s="4" t="s">
        <v>417</v>
      </c>
      <c r="E47" s="4" t="s">
        <v>418</v>
      </c>
      <c r="F47" s="4" t="s">
        <v>419</v>
      </c>
      <c r="G47" s="4" t="s">
        <v>22</v>
      </c>
      <c r="H47" s="4" t="s">
        <v>420</v>
      </c>
      <c r="I47" s="4" t="s">
        <v>24</v>
      </c>
      <c r="J47" s="4" t="s">
        <v>421</v>
      </c>
      <c r="K47" s="4" t="s">
        <v>128</v>
      </c>
      <c r="L47" s="4" t="s">
        <v>271</v>
      </c>
    </row>
    <row r="48" spans="1:12">
      <c r="A48" s="4" t="s">
        <v>423</v>
      </c>
      <c r="B48" s="4" t="s">
        <v>424</v>
      </c>
      <c r="C48" s="4" t="s">
        <v>425</v>
      </c>
      <c r="D48" s="4" t="s">
        <v>426</v>
      </c>
      <c r="E48" s="4" t="s">
        <v>427</v>
      </c>
      <c r="F48" s="4" t="s">
        <v>428</v>
      </c>
      <c r="G48" s="4" t="s">
        <v>429</v>
      </c>
      <c r="H48" s="4" t="s">
        <v>420</v>
      </c>
      <c r="I48" s="4" t="s">
        <v>24</v>
      </c>
      <c r="J48" s="4" t="s">
        <v>430</v>
      </c>
      <c r="K48" s="4" t="s">
        <v>431</v>
      </c>
      <c r="L48" s="4" t="s">
        <v>100</v>
      </c>
    </row>
    <row r="49" spans="1:12">
      <c r="A49" s="4" t="s">
        <v>434</v>
      </c>
      <c r="B49" s="4" t="s">
        <v>435</v>
      </c>
      <c r="C49" s="4" t="s">
        <v>18</v>
      </c>
      <c r="D49" s="4" t="s">
        <v>436</v>
      </c>
      <c r="E49" s="4" t="s">
        <v>437</v>
      </c>
      <c r="F49" s="4" t="s">
        <v>438</v>
      </c>
      <c r="G49" s="4" t="s">
        <v>22</v>
      </c>
      <c r="H49" s="4" t="s">
        <v>439</v>
      </c>
      <c r="I49" s="4" t="s">
        <v>440</v>
      </c>
      <c r="J49" s="4" t="s">
        <v>441</v>
      </c>
      <c r="K49" s="4" t="s">
        <v>442</v>
      </c>
      <c r="L49" s="4" t="s">
        <v>271</v>
      </c>
    </row>
    <row r="50" spans="1:12">
      <c r="A50" s="4" t="s">
        <v>444</v>
      </c>
      <c r="B50" s="4" t="s">
        <v>445</v>
      </c>
      <c r="C50" s="4" t="s">
        <v>18</v>
      </c>
      <c r="D50" s="4" t="s">
        <v>446</v>
      </c>
      <c r="E50" s="4" t="s">
        <v>447</v>
      </c>
      <c r="F50" s="4" t="s">
        <v>448</v>
      </c>
      <c r="G50" s="4" t="s">
        <v>22</v>
      </c>
      <c r="H50" s="4" t="s">
        <v>439</v>
      </c>
      <c r="I50" s="4" t="s">
        <v>24</v>
      </c>
      <c r="J50" s="4" t="s">
        <v>449</v>
      </c>
      <c r="K50" s="4" t="s">
        <v>450</v>
      </c>
      <c r="L50" s="4" t="s">
        <v>271</v>
      </c>
    </row>
    <row r="51" spans="1:12">
      <c r="A51" s="4" t="s">
        <v>453</v>
      </c>
      <c r="B51" s="4" t="s">
        <v>454</v>
      </c>
      <c r="C51" s="4" t="s">
        <v>18</v>
      </c>
      <c r="D51" s="4" t="s">
        <v>455</v>
      </c>
      <c r="E51" s="4" t="s">
        <v>456</v>
      </c>
      <c r="F51" s="4" t="s">
        <v>457</v>
      </c>
      <c r="G51" s="4" t="s">
        <v>136</v>
      </c>
      <c r="H51" s="4" t="s">
        <v>458</v>
      </c>
      <c r="I51" s="4" t="s">
        <v>459</v>
      </c>
      <c r="J51" s="4" t="s">
        <v>460</v>
      </c>
      <c r="K51" s="4" t="s">
        <v>461</v>
      </c>
      <c r="L51" s="4" t="s">
        <v>271</v>
      </c>
    </row>
    <row r="52" spans="1:12">
      <c r="A52" s="4" t="s">
        <v>463</v>
      </c>
      <c r="B52" s="4" t="s">
        <v>464</v>
      </c>
      <c r="C52" s="4" t="s">
        <v>465</v>
      </c>
      <c r="D52" s="4" t="s">
        <v>466</v>
      </c>
      <c r="E52" s="4" t="s">
        <v>467</v>
      </c>
      <c r="F52" s="4" t="s">
        <v>468</v>
      </c>
      <c r="G52" s="4" t="s">
        <v>136</v>
      </c>
      <c r="H52" s="4" t="s">
        <v>469</v>
      </c>
      <c r="I52" s="4" t="s">
        <v>24</v>
      </c>
      <c r="J52" s="4" t="s">
        <v>470</v>
      </c>
      <c r="K52" s="4" t="s">
        <v>270</v>
      </c>
      <c r="L52" s="4" t="s">
        <v>271</v>
      </c>
    </row>
    <row r="53" spans="1:12">
      <c r="A53" s="4" t="s">
        <v>472</v>
      </c>
      <c r="B53" s="4" t="s">
        <v>473</v>
      </c>
      <c r="C53" s="4" t="s">
        <v>18</v>
      </c>
      <c r="D53" s="4" t="s">
        <v>474</v>
      </c>
      <c r="E53" s="4" t="s">
        <v>475</v>
      </c>
      <c r="F53" s="4" t="s">
        <v>476</v>
      </c>
      <c r="G53" s="4" t="s">
        <v>136</v>
      </c>
      <c r="H53" s="4" t="s">
        <v>477</v>
      </c>
      <c r="I53" s="4" t="s">
        <v>24</v>
      </c>
      <c r="J53" s="4" t="s">
        <v>478</v>
      </c>
      <c r="K53" s="4" t="s">
        <v>479</v>
      </c>
      <c r="L53" s="4" t="s">
        <v>321</v>
      </c>
    </row>
    <row r="54" spans="1:12">
      <c r="A54" s="4" t="s">
        <v>481</v>
      </c>
      <c r="B54" s="4" t="s">
        <v>482</v>
      </c>
      <c r="C54" s="4" t="s">
        <v>18</v>
      </c>
      <c r="D54" s="4" t="s">
        <v>483</v>
      </c>
      <c r="E54" s="4" t="s">
        <v>484</v>
      </c>
      <c r="F54" s="4" t="s">
        <v>485</v>
      </c>
      <c r="G54" s="4" t="s">
        <v>45</v>
      </c>
      <c r="H54" s="4" t="s">
        <v>486</v>
      </c>
      <c r="I54" s="4" t="s">
        <v>487</v>
      </c>
      <c r="J54" s="4" t="s">
        <v>488</v>
      </c>
      <c r="K54" s="4" t="s">
        <v>489</v>
      </c>
      <c r="L54" s="4" t="s">
        <v>321</v>
      </c>
    </row>
    <row r="55" spans="1:12">
      <c r="A55" s="4" t="s">
        <v>491</v>
      </c>
      <c r="B55" s="4" t="s">
        <v>492</v>
      </c>
      <c r="C55" s="4" t="s">
        <v>18</v>
      </c>
      <c r="D55" s="4" t="s">
        <v>493</v>
      </c>
      <c r="E55" s="4" t="s">
        <v>494</v>
      </c>
      <c r="F55" s="4" t="s">
        <v>495</v>
      </c>
      <c r="G55" s="4" t="s">
        <v>192</v>
      </c>
      <c r="H55" s="4" t="s">
        <v>496</v>
      </c>
      <c r="I55" s="4" t="s">
        <v>497</v>
      </c>
      <c r="J55" s="4" t="s">
        <v>498</v>
      </c>
      <c r="K55" s="4" t="s">
        <v>499</v>
      </c>
      <c r="L55" s="4" t="s">
        <v>271</v>
      </c>
    </row>
    <row r="56" spans="1:12">
      <c r="A56" s="4" t="s">
        <v>501</v>
      </c>
      <c r="B56" s="4" t="s">
        <v>502</v>
      </c>
      <c r="C56" s="4" t="s">
        <v>503</v>
      </c>
      <c r="D56" s="4" t="s">
        <v>504</v>
      </c>
      <c r="E56" s="4" t="s">
        <v>505</v>
      </c>
      <c r="F56" s="4" t="s">
        <v>506</v>
      </c>
      <c r="G56" s="4" t="s">
        <v>136</v>
      </c>
      <c r="H56" s="4" t="s">
        <v>507</v>
      </c>
      <c r="I56" s="4" t="s">
        <v>24</v>
      </c>
      <c r="J56" s="4" t="s">
        <v>508</v>
      </c>
      <c r="K56" s="4" t="s">
        <v>365</v>
      </c>
      <c r="L56" s="4" t="s">
        <v>321</v>
      </c>
    </row>
    <row r="57" spans="1:12">
      <c r="A57" s="4" t="s">
        <v>510</v>
      </c>
      <c r="B57" s="4" t="s">
        <v>511</v>
      </c>
      <c r="C57" s="4" t="s">
        <v>18</v>
      </c>
      <c r="D57" s="4" t="s">
        <v>512</v>
      </c>
      <c r="E57" s="4" t="s">
        <v>513</v>
      </c>
      <c r="F57" s="4" t="s">
        <v>514</v>
      </c>
      <c r="G57" s="4" t="s">
        <v>192</v>
      </c>
      <c r="H57" s="4" t="s">
        <v>515</v>
      </c>
      <c r="I57" s="4" t="s">
        <v>24</v>
      </c>
      <c r="J57" s="4" t="s">
        <v>516</v>
      </c>
      <c r="K57" s="4" t="s">
        <v>517</v>
      </c>
      <c r="L57" s="4" t="s">
        <v>271</v>
      </c>
    </row>
    <row r="58" spans="1:12">
      <c r="A58" s="4" t="s">
        <v>519</v>
      </c>
      <c r="B58" s="4" t="s">
        <v>520</v>
      </c>
      <c r="C58" s="4" t="s">
        <v>521</v>
      </c>
      <c r="D58" s="4" t="s">
        <v>522</v>
      </c>
      <c r="E58" s="4" t="s">
        <v>523</v>
      </c>
      <c r="F58" s="4" t="s">
        <v>524</v>
      </c>
      <c r="G58" s="4" t="s">
        <v>136</v>
      </c>
      <c r="H58" s="4" t="s">
        <v>525</v>
      </c>
      <c r="I58" s="4" t="s">
        <v>526</v>
      </c>
      <c r="J58" s="4" t="s">
        <v>527</v>
      </c>
      <c r="K58" s="4" t="s">
        <v>528</v>
      </c>
      <c r="L58" s="4" t="s">
        <v>321</v>
      </c>
    </row>
    <row r="59" spans="1:12">
      <c r="A59" s="4" t="s">
        <v>530</v>
      </c>
      <c r="B59" s="4" t="s">
        <v>531</v>
      </c>
      <c r="C59" s="4" t="s">
        <v>532</v>
      </c>
      <c r="D59" s="4" t="s">
        <v>533</v>
      </c>
      <c r="E59" s="4" t="s">
        <v>534</v>
      </c>
      <c r="F59" s="4" t="s">
        <v>535</v>
      </c>
      <c r="G59" s="4" t="s">
        <v>22</v>
      </c>
      <c r="H59" s="4" t="s">
        <v>536</v>
      </c>
      <c r="I59" s="4" t="s">
        <v>24</v>
      </c>
      <c r="J59" s="4" t="s">
        <v>537</v>
      </c>
      <c r="K59" s="4" t="s">
        <v>538</v>
      </c>
      <c r="L59" s="4" t="s">
        <v>321</v>
      </c>
    </row>
    <row r="60" spans="1:12">
      <c r="A60" s="4" t="s">
        <v>540</v>
      </c>
      <c r="B60" s="4" t="s">
        <v>541</v>
      </c>
      <c r="C60" s="4" t="s">
        <v>18</v>
      </c>
      <c r="D60" s="4" t="s">
        <v>542</v>
      </c>
      <c r="E60" s="4" t="s">
        <v>543</v>
      </c>
      <c r="F60" s="4" t="s">
        <v>544</v>
      </c>
      <c r="G60" s="4" t="s">
        <v>45</v>
      </c>
      <c r="H60" s="4" t="s">
        <v>545</v>
      </c>
      <c r="I60" s="4" t="s">
        <v>546</v>
      </c>
      <c r="J60" s="4" t="s">
        <v>547</v>
      </c>
      <c r="K60" s="4" t="s">
        <v>548</v>
      </c>
      <c r="L60" s="4" t="s">
        <v>321</v>
      </c>
    </row>
    <row r="61" spans="1:12">
      <c r="A61" s="4" t="s">
        <v>550</v>
      </c>
      <c r="B61" s="4" t="s">
        <v>551</v>
      </c>
      <c r="C61" s="4" t="s">
        <v>552</v>
      </c>
      <c r="D61" s="4" t="s">
        <v>553</v>
      </c>
      <c r="E61" s="4" t="s">
        <v>554</v>
      </c>
      <c r="F61" s="4" t="s">
        <v>555</v>
      </c>
      <c r="G61" s="4" t="s">
        <v>136</v>
      </c>
      <c r="H61" s="4" t="s">
        <v>545</v>
      </c>
      <c r="I61" s="4" t="s">
        <v>24</v>
      </c>
      <c r="J61" s="4" t="s">
        <v>556</v>
      </c>
      <c r="K61" s="4" t="s">
        <v>557</v>
      </c>
      <c r="L61" s="4" t="s">
        <v>321</v>
      </c>
    </row>
    <row r="62" spans="1:12">
      <c r="A62" s="4" t="s">
        <v>559</v>
      </c>
      <c r="B62" s="4" t="s">
        <v>560</v>
      </c>
      <c r="C62" s="4" t="s">
        <v>561</v>
      </c>
      <c r="D62" s="4" t="s">
        <v>562</v>
      </c>
      <c r="E62" s="4" t="s">
        <v>563</v>
      </c>
      <c r="F62" s="4" t="s">
        <v>564</v>
      </c>
      <c r="G62" s="4" t="s">
        <v>170</v>
      </c>
      <c r="H62" s="4" t="s">
        <v>545</v>
      </c>
      <c r="I62" s="4" t="s">
        <v>24</v>
      </c>
      <c r="J62" s="4" t="s">
        <v>565</v>
      </c>
      <c r="K62" s="4" t="s">
        <v>566</v>
      </c>
      <c r="L62" s="4" t="s">
        <v>321</v>
      </c>
    </row>
    <row r="63" spans="1:1">
      <c r="A63" s="1" t="s">
        <v>570</v>
      </c>
    </row>
    <row r="64" spans="1:1">
      <c r="A64" s="1" t="s">
        <v>571</v>
      </c>
    </row>
  </sheetData>
  <pageMargins left="0.7" right="0.7" top="0.75" bottom="0.75" header="0.3" footer="0.3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5:L9"/>
  <sheetViews>
    <sheetView workbookViewId="0">
      <selection activeCell="D7" sqref="D7"/>
    </sheetView>
  </sheetViews>
  <sheetFormatPr defaultColWidth="9" defaultRowHeight="13.5"/>
  <cols>
    <col min="1" max="16384" width="9" style="1"/>
  </cols>
  <sheetData>
    <row r="5" ht="15" spans="1:1">
      <c r="A5" s="2" t="s">
        <v>573</v>
      </c>
    </row>
    <row r="6" ht="15" spans="1:12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8</v>
      </c>
      <c r="I6" s="3" t="s">
        <v>10</v>
      </c>
      <c r="J6" s="3" t="s">
        <v>11</v>
      </c>
      <c r="K6" s="3" t="s">
        <v>12</v>
      </c>
      <c r="L6" s="3" t="s">
        <v>13</v>
      </c>
    </row>
    <row r="7" spans="1:12">
      <c r="A7" s="4" t="s">
        <v>481</v>
      </c>
      <c r="B7" s="4" t="s">
        <v>482</v>
      </c>
      <c r="C7" s="4" t="s">
        <v>18</v>
      </c>
      <c r="D7" s="4" t="s">
        <v>483</v>
      </c>
      <c r="E7" s="4" t="s">
        <v>484</v>
      </c>
      <c r="F7" s="4" t="s">
        <v>485</v>
      </c>
      <c r="G7" s="4" t="s">
        <v>45</v>
      </c>
      <c r="H7" s="4" t="s">
        <v>486</v>
      </c>
      <c r="I7" s="4" t="s">
        <v>487</v>
      </c>
      <c r="J7" s="4" t="s">
        <v>488</v>
      </c>
      <c r="K7" s="4" t="s">
        <v>489</v>
      </c>
      <c r="L7" s="4" t="s">
        <v>321</v>
      </c>
    </row>
    <row r="8" spans="1:1">
      <c r="A8" s="1" t="s">
        <v>570</v>
      </c>
    </row>
    <row r="9" spans="1:1">
      <c r="A9" s="1" t="s">
        <v>571</v>
      </c>
    </row>
  </sheetData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Sheet4</vt:lpstr>
      <vt:lpstr>高被引论文</vt:lpstr>
      <vt:lpstr>高水平论文</vt:lpstr>
      <vt:lpstr>Sheet1</vt:lpstr>
      <vt:lpstr>热门论文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zzy</dc:creator>
  <cp:lastModifiedBy>远~</cp:lastModifiedBy>
  <dcterms:created xsi:type="dcterms:W3CDTF">2024-03-01T08:59:53Z</dcterms:created>
  <dcterms:modified xsi:type="dcterms:W3CDTF">2024-03-01T09:01:33Z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899C6AB651D048E7A8BCAFD3489523AB_11</vt:lpwstr>
  </property>
  <property fmtid="{D5CDD505-2E9C-101B-9397-08002B2CF9AE}" pid="3" name="KSOProductBuildVer">
    <vt:lpwstr>2052-12.1.0.16388</vt:lpwstr>
  </property>
</Properties>
</file>