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1555" windowHeight="12120"/>
  </bookViews>
  <sheets>
    <sheet name="9月环境生态学SCIE、SSCI论文详细收录情况" sheetId="10" r:id="rId1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3" authorId="0">
      <text/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<sst xmlns="http://schemas.openxmlformats.org/spreadsheetml/2006/main" count="2712" uniqueCount="1642">
  <si>
    <t>DOI</t>
  </si>
  <si>
    <t>Pubmed ID</t>
  </si>
  <si>
    <t>论文标题</t>
  </si>
  <si>
    <t>来源</t>
  </si>
  <si>
    <t>文献类型</t>
  </si>
  <si>
    <t>出版年</t>
  </si>
  <si>
    <t>被引频次</t>
  </si>
  <si>
    <t>期刊规范化的引文影响力</t>
  </si>
  <si>
    <t>学科规范化的引文影响力</t>
  </si>
  <si>
    <t>期刊影响因子</t>
  </si>
  <si>
    <t>第一作者</t>
  </si>
  <si>
    <t>通讯作者</t>
  </si>
  <si>
    <t>合作作者</t>
  </si>
  <si>
    <t>作者地址</t>
    <phoneticPr fontId="2" type="noConversion"/>
  </si>
  <si>
    <t>通讯作者地址</t>
    <phoneticPr fontId="2" type="noConversion"/>
  </si>
  <si>
    <t>n/a</t>
  </si>
  <si>
    <t>Article</t>
  </si>
  <si>
    <t>Shahzad, Farrukh</t>
  </si>
  <si>
    <t>Review</t>
  </si>
  <si>
    <t>Yan, Lingling; Liu, Quanwen; Liu, Xuefen</t>
  </si>
  <si>
    <t/>
  </si>
  <si>
    <t>SCIENTIFIC REPORTS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</si>
  <si>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</si>
  <si>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</si>
  <si>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</si>
  <si>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</si>
  <si>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</si>
  <si>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SCIENCE OF THE TOTAL ENVIRONMENT</t>
  </si>
  <si>
    <t>Environment/Ecology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</si>
  <si>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</si>
  <si>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</si>
  <si>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</si>
  <si>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</si>
  <si>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</si>
  <si>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</si>
  <si>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</si>
  <si>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</si>
  <si>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</si>
  <si>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</si>
  <si>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</si>
  <si>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</si>
  <si>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</si>
  <si>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</si>
  <si>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</si>
  <si>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</si>
  <si>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</si>
  <si>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</si>
  <si>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</si>
  <si>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</si>
  <si>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</si>
  <si>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</si>
  <si>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</si>
  <si>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</si>
  <si>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</si>
  <si>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</si>
  <si>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</si>
  <si>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</si>
  <si>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</si>
  <si>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</si>
  <si>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</si>
  <si>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</si>
  <si>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</si>
  <si>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</si>
  <si>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</si>
  <si>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</si>
  <si>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</si>
  <si>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</si>
  <si>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</si>
  <si>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</si>
  <si>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</si>
  <si>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</si>
  <si>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</si>
  <si>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</si>
  <si>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</si>
  <si>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</si>
  <si>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</si>
  <si>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</si>
  <si>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</si>
  <si>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</si>
  <si>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</si>
  <si>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</si>
  <si>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</si>
  <si>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</si>
  <si>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</si>
  <si>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</si>
  <si>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</si>
  <si>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</si>
  <si>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</si>
  <si>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</si>
  <si>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</si>
  <si>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</si>
  <si>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</si>
  <si>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</si>
  <si>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</si>
  <si>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</si>
  <si>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</si>
  <si>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</si>
  <si>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</si>
  <si>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</si>
  <si>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</si>
  <si>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</si>
  <si>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</si>
  <si>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</si>
  <si>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</si>
  <si>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</si>
  <si>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</si>
  <si>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</si>
  <si>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</si>
  <si>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</si>
  <si>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</si>
  <si>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</si>
  <si>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</si>
  <si>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</si>
  <si>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</si>
  <si>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</si>
  <si>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</si>
  <si>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</si>
  <si>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</si>
  <si>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</si>
  <si>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</si>
  <si>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</si>
  <si>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</si>
  <si>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t>ECOTOXICOLOGY AND ENVIRONMENTAL SAFETY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</si>
  <si>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</si>
  <si>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</si>
  <si>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</si>
  <si>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</si>
  <si>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</si>
  <si>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</si>
  <si>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</si>
  <si>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</si>
  <si>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</si>
  <si>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</si>
  <si>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</si>
  <si>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</si>
  <si>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</si>
  <si>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</si>
  <si>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</si>
  <si>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</si>
  <si>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</si>
  <si>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SUSTAINABILITY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</si>
  <si>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</si>
  <si>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</si>
  <si>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</si>
  <si>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</si>
  <si>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</si>
  <si>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</si>
  <si>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ENVIRONMENTAL SCIENCE AND POLLUTION RESEARCH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</si>
  <si>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</si>
  <si>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</si>
  <si>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</si>
  <si>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</si>
  <si>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</si>
  <si>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</si>
  <si>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</si>
  <si>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</si>
  <si>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</si>
  <si>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</si>
  <si>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</si>
  <si>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</si>
  <si>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</si>
  <si>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</si>
  <si>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</si>
  <si>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</si>
  <si>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</si>
  <si>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</si>
  <si>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</si>
  <si>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</si>
  <si>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</si>
  <si>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</si>
  <si>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</si>
  <si>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</si>
  <si>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</si>
  <si>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</si>
  <si>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</si>
  <si>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</si>
  <si>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</si>
  <si>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</si>
  <si>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</si>
  <si>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</si>
  <si>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</si>
  <si>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</si>
  <si>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</si>
  <si>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</si>
  <si>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</si>
  <si>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</si>
  <si>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</si>
  <si>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</si>
  <si>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</si>
  <si>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</si>
  <si>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</si>
  <si>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</si>
  <si>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</si>
  <si>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</si>
  <si>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</si>
  <si>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</si>
  <si>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</si>
  <si>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</si>
  <si>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</si>
  <si>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</si>
  <si>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</si>
  <si>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</si>
  <si>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</si>
  <si>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</si>
  <si>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</si>
  <si>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</si>
  <si>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</si>
  <si>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</si>
  <si>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</si>
  <si>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</si>
  <si>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</si>
  <si>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</si>
  <si>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</si>
  <si>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</si>
  <si>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</si>
  <si>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</si>
  <si>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</si>
  <si>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</si>
  <si>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</si>
  <si>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</si>
  <si>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</si>
  <si>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</si>
  <si>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</si>
  <si>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</si>
  <si>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</si>
  <si>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</si>
  <si>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</si>
  <si>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</si>
  <si>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</si>
  <si>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</si>
  <si>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</si>
  <si>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</si>
  <si>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</si>
  <si>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</si>
  <si>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</si>
  <si>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</si>
  <si>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</si>
  <si>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</si>
  <si>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</si>
  <si>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</si>
  <si>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</si>
  <si>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</si>
  <si>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</si>
  <si>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</si>
  <si>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</si>
  <si>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</si>
  <si>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</si>
  <si>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</si>
  <si>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</si>
  <si>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</si>
  <si>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</si>
  <si>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</si>
  <si>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</si>
  <si>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</si>
  <si>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</si>
  <si>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</si>
  <si>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</si>
  <si>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</si>
  <si>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</si>
  <si>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</si>
  <si>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</si>
  <si>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</si>
  <si>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</si>
  <si>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</si>
  <si>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</si>
  <si>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</si>
  <si>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</si>
  <si>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</si>
  <si>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</si>
  <si>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</si>
  <si>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</si>
  <si>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</si>
  <si>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</si>
  <si>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</si>
  <si>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</si>
  <si>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</si>
  <si>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</si>
  <si>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</si>
  <si>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</si>
  <si>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</si>
  <si>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</si>
  <si>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</si>
  <si>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</si>
  <si>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</si>
  <si>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</si>
  <si>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</si>
  <si>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</si>
  <si>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</si>
  <si>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</si>
  <si>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</si>
  <si>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</si>
  <si>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</si>
  <si>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</si>
  <si>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</si>
  <si>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JOURNAL OF ENVIRONMENTAL SCIENCES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</si>
  <si>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</si>
  <si>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</si>
  <si>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</si>
  <si>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</si>
  <si>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</si>
  <si>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</si>
  <si>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</si>
  <si>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</si>
  <si>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</si>
  <si>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</si>
  <si>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</si>
  <si>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</si>
  <si>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</si>
  <si>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</si>
  <si>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</si>
  <si>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</si>
  <si>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</si>
  <si>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</si>
  <si>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</si>
  <si>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</si>
  <si>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</si>
  <si>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</si>
  <si>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</si>
  <si>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</si>
  <si>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</si>
  <si>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</si>
  <si>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</si>
  <si>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</si>
  <si>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</si>
  <si>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</si>
  <si>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</si>
  <si>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</si>
  <si>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</si>
  <si>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</si>
  <si>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</si>
  <si>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</si>
  <si>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</si>
  <si>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</si>
  <si>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</si>
  <si>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</si>
  <si>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</si>
  <si>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</si>
  <si>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</si>
  <si>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</si>
  <si>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</si>
  <si>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</si>
  <si>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</si>
  <si>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</si>
  <si>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ENVIRONMENTAL TECHNOLOGY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</si>
  <si>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</si>
  <si>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</si>
  <si>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</si>
  <si>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</si>
  <si>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</si>
  <si>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</si>
  <si>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</si>
  <si>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</si>
  <si>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</si>
  <si>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</si>
  <si>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</si>
  <si>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</si>
  <si>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</si>
  <si>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</si>
  <si>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</si>
  <si>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</si>
  <si>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</si>
  <si>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</si>
  <si>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</si>
  <si>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</si>
  <si>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</si>
  <si>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</si>
  <si>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</si>
  <si>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</si>
  <si>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</si>
  <si>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</si>
  <si>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</si>
  <si>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</si>
  <si>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</si>
  <si>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</si>
  <si>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</si>
  <si>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</si>
  <si>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</si>
  <si>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</si>
  <si>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</si>
  <si>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</si>
  <si>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</si>
  <si>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</si>
  <si>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</si>
  <si>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</si>
  <si>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</si>
  <si>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</si>
  <si>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</si>
  <si>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</si>
  <si>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</si>
  <si>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</si>
  <si>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</si>
  <si>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</si>
  <si>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</si>
  <si>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</si>
  <si>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</si>
  <si>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</si>
  <si>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</si>
  <si>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</si>
  <si>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</si>
  <si>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</si>
  <si>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</si>
  <si>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</si>
  <si>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</si>
  <si>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</si>
  <si>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</si>
  <si>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</si>
  <si>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</si>
  <si>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</si>
  <si>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</si>
  <si>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</si>
  <si>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</si>
  <si>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</si>
  <si>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</si>
  <si>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</si>
  <si>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</si>
  <si>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</si>
  <si>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</si>
  <si>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</si>
  <si>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</si>
  <si>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</si>
  <si>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</si>
  <si>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</si>
  <si>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</si>
  <si>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</si>
  <si>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</si>
  <si>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</si>
  <si>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</si>
  <si>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</si>
  <si>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</si>
  <si>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</si>
  <si>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</si>
  <si>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</si>
  <si>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</si>
  <si>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</si>
  <si>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</si>
  <si>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</si>
  <si>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</si>
  <si>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</si>
  <si>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</si>
  <si>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</si>
  <si>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</si>
  <si>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</si>
  <si>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</si>
  <si>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</si>
  <si>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</si>
  <si>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</si>
  <si>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</si>
  <si>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</si>
  <si>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</si>
  <si>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</si>
  <si>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</si>
  <si>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</si>
  <si>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</si>
  <si>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</si>
  <si>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</si>
  <si>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</si>
  <si>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</si>
  <si>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</si>
  <si>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</si>
  <si>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</si>
  <si>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</si>
  <si>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</si>
  <si>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</si>
  <si>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</si>
  <si>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</si>
  <si>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</si>
  <si>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</si>
  <si>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</si>
  <si>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</si>
  <si>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</si>
  <si>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</si>
  <si>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</si>
  <si>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</si>
  <si>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</si>
  <si>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</si>
  <si>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</si>
  <si>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</si>
  <si>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</si>
  <si>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</si>
  <si>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</si>
  <si>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</si>
  <si>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</si>
  <si>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</si>
  <si>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</si>
  <si>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</si>
  <si>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</si>
  <si>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</si>
  <si>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</si>
  <si>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</si>
  <si>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</si>
  <si>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</si>
  <si>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</si>
  <si>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</si>
  <si>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</si>
  <si>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</si>
  <si>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</si>
  <si>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</si>
  <si>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</si>
  <si>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</si>
  <si>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</si>
  <si>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</si>
  <si>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</si>
  <si>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</si>
  <si>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</si>
  <si>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</si>
  <si>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</si>
  <si>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</si>
  <si>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</si>
  <si>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</si>
  <si>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</si>
  <si>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</si>
  <si>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</si>
  <si>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</si>
  <si>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</si>
  <si>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</si>
  <si>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</si>
  <si>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</si>
  <si>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</si>
  <si>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</si>
  <si>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WOS:000330997200022</t>
  </si>
  <si>
    <t>10.1007/s10163-013-0169-y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</si>
  <si>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</si>
  <si>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</si>
  <si>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</si>
  <si>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</si>
  <si>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</si>
  <si>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</si>
  <si>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</si>
  <si>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</si>
  <si>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</si>
  <si>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</si>
  <si>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</si>
  <si>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</si>
  <si>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</si>
  <si>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</si>
  <si>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</si>
  <si>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</si>
  <si>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</si>
  <si>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</si>
  <si>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</si>
  <si>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</si>
  <si>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</si>
  <si>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</si>
  <si>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</si>
  <si>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</si>
  <si>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</si>
  <si>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</si>
  <si>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</si>
  <si>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</si>
  <si>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</si>
  <si>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</si>
  <si>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</si>
  <si>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</si>
  <si>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</si>
  <si>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</si>
  <si>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</si>
  <si>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</si>
  <si>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</si>
  <si>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</si>
  <si>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</si>
  <si>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</si>
  <si>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</si>
  <si>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</si>
  <si>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</si>
  <si>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</si>
  <si>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</si>
  <si>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</si>
  <si>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</si>
  <si>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</si>
  <si>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</si>
  <si>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</si>
  <si>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</si>
  <si>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</si>
  <si>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</si>
  <si>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</si>
  <si>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</si>
  <si>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</si>
  <si>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</si>
  <si>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</si>
  <si>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</si>
  <si>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</si>
  <si>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</si>
  <si>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</si>
  <si>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</si>
  <si>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</si>
  <si>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</si>
  <si>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</si>
  <si>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</si>
  <si>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</si>
  <si>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</si>
  <si>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</si>
  <si>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</si>
  <si>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</si>
  <si>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</si>
  <si>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</si>
  <si>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</si>
  <si>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</si>
  <si>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</si>
  <si>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</si>
  <si>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</si>
  <si>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</si>
  <si>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</si>
  <si>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</si>
  <si>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</si>
  <si>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</si>
  <si>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</si>
  <si>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</si>
  <si>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</si>
  <si>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</si>
  <si>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</si>
  <si>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</si>
  <si>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</si>
  <si>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</si>
  <si>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</si>
  <si>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</si>
  <si>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</si>
  <si>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</si>
  <si>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</si>
  <si>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</si>
  <si>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</si>
  <si>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</si>
  <si>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</si>
  <si>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</si>
  <si>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</si>
  <si>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</si>
  <si>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</si>
  <si>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</si>
  <si>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</si>
  <si>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</si>
  <si>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</si>
  <si>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</si>
  <si>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</si>
  <si>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</si>
  <si>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</si>
  <si>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</si>
  <si>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</si>
  <si>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</si>
  <si>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</si>
  <si>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</si>
  <si>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</si>
  <si>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</si>
  <si>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</si>
  <si>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</si>
  <si>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</si>
  <si>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</si>
  <si>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</si>
  <si>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</si>
  <si>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</si>
  <si>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</si>
  <si>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</si>
  <si>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</si>
  <si>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</si>
  <si>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</si>
  <si>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</si>
  <si>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</si>
  <si>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</si>
  <si>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</si>
  <si>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</si>
  <si>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</si>
  <si>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</si>
  <si>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</si>
  <si>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</si>
  <si>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</si>
  <si>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</si>
  <si>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</si>
  <si>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</si>
  <si>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</si>
  <si>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</si>
  <si>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</si>
  <si>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</si>
  <si>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</si>
  <si>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</si>
  <si>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</si>
  <si>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</si>
  <si>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</si>
  <si>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</si>
  <si>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</si>
  <si>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</si>
  <si>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</si>
  <si>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</si>
  <si>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</si>
  <si>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https://www.webofscience.com/api/gateway?GWVersion=2&amp;SrcAuth=InCites&amp;SrcApp=tsm_test&amp;DestApp=WOS_CPL&amp;DestLinkType=FullRecord&amp;KeyUT=ISI:000829964000001</t>
  </si>
  <si>
    <t>Lu, Yin; Cai, Yawen; Zhang, Sai; Zhuang, Li; Hu, Baowei; Wang, Suhua; Chen, Jianrong; Wang, Xiangke</t>
  </si>
  <si>
    <t>BIOCHAR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</si>
  <si>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</si>
  <si>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</si>
  <si>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</si>
  <si>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</si>
  <si>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</si>
  <si>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</si>
  <si>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</si>
  <si>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</si>
  <si>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</si>
  <si>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</si>
  <si>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</si>
  <si>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</si>
  <si>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</si>
  <si>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</si>
  <si>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</si>
  <si>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</si>
  <si>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</si>
  <si>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</si>
  <si>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</si>
  <si>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</si>
  <si>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</si>
  <si>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</si>
  <si>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</si>
  <si>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</si>
  <si>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</si>
  <si>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</si>
  <si>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</si>
  <si>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</si>
  <si>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</si>
  <si>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</si>
  <si>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</si>
  <si>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</si>
  <si>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</si>
  <si>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</si>
  <si>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</si>
  <si>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</si>
  <si>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</si>
  <si>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</si>
  <si>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</si>
  <si>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</si>
  <si>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</si>
  <si>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</si>
  <si>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</si>
  <si>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</si>
  <si>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</si>
  <si>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</si>
  <si>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</si>
  <si>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</si>
  <si>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</si>
  <si>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</si>
  <si>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</si>
  <si>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</si>
  <si>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</si>
  <si>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</si>
  <si>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</si>
  <si>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</si>
  <si>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</si>
  <si>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</si>
  <si>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</si>
  <si>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</si>
  <si>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</si>
  <si>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</si>
  <si>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</si>
  <si>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</si>
  <si>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</si>
  <si>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</si>
  <si>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</si>
  <si>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</si>
  <si>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</si>
  <si>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</si>
  <si>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</si>
  <si>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</si>
  <si>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</si>
  <si>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</si>
  <si>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</si>
  <si>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</si>
  <si>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</si>
  <si>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</si>
  <si>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</si>
  <si>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</si>
  <si>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</si>
  <si>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</si>
  <si>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</si>
  <si>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</si>
  <si>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</si>
  <si>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</si>
  <si>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</si>
  <si>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</si>
  <si>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</si>
  <si>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</si>
  <si>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</si>
  <si>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</si>
  <si>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</si>
  <si>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</si>
  <si>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</si>
  <si>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</si>
  <si>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</si>
  <si>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</si>
  <si>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</si>
  <si>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</si>
  <si>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</si>
  <si>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</si>
  <si>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</si>
  <si>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</si>
  <si>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</si>
  <si>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</si>
  <si>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</si>
  <si>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</si>
  <si>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</si>
  <si>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</si>
  <si>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</si>
  <si>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WOS:000830833300001</t>
  </si>
  <si>
    <t>10.3389/fenvs.2022.852591</t>
  </si>
  <si>
    <t>Integrated Monitoring for the Rock Mass State During Large-Scale Subsoil Development</t>
  </si>
  <si>
    <t>https://www.webofscience.com/api/gateway?GWVersion=2&amp;SrcAuth=InCites&amp;SrcApp=tsm_test&amp;DestApp=WOS_CPL&amp;DestLinkType=FullRecord&amp;KeyUT=ISI:000830833300001</t>
  </si>
  <si>
    <t>Bazaluk, Oleg; Rysbekov, Kanay; Nurpeisova, Marzhan; Lozynskyi, Vasyl; Kyrgizbayeva, Guldana; Turumbetov, Turar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</si>
  <si>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</si>
  <si>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</si>
  <si>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</si>
  <si>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</si>
  <si>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</si>
  <si>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</si>
  <si>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</si>
  <si>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</si>
  <si>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</si>
  <si>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</si>
  <si>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</si>
  <si>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</si>
  <si>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</si>
  <si>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</si>
  <si>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</si>
  <si>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</si>
  <si>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</si>
  <si>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</si>
  <si>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</si>
  <si>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</si>
  <si>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</si>
  <si>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</si>
  <si>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</si>
  <si>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</si>
  <si>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</si>
  <si>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</si>
  <si>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</si>
  <si>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</si>
  <si>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</si>
  <si>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</si>
  <si>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</si>
  <si>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</si>
  <si>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</si>
  <si>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</si>
  <si>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</si>
  <si>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</si>
  <si>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</si>
  <si>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</si>
  <si>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</si>
  <si>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</si>
  <si>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FRESENIUS ENVIRONMENTAL BULLETIN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</si>
  <si>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</si>
  <si>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</si>
  <si>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</si>
  <si>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</si>
  <si>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</si>
  <si>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</si>
  <si>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</si>
  <si>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</si>
  <si>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</si>
  <si>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</si>
  <si>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</si>
  <si>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</si>
  <si>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</si>
  <si>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</si>
  <si>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</si>
  <si>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</si>
  <si>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</si>
  <si>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</si>
  <si>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</si>
  <si>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</si>
  <si>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</si>
  <si>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</si>
  <si>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</si>
  <si>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</si>
  <si>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</si>
  <si>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</si>
  <si>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</si>
  <si>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</si>
  <si>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</si>
  <si>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</si>
  <si>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</si>
  <si>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</si>
  <si>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</si>
  <si>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</si>
  <si>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</si>
  <si>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https://www.webofscience.com/api/gateway?GWVersion=2&amp;SrcAuth=InCites&amp;SrcApp=tsm_test&amp;DestApp=WOS_CPL&amp;DestLinkType=FullRecord&amp;KeyUT=ISI:000818765800001</t>
  </si>
  <si>
    <t>Wu, Xin; Lin, Yan; Wang, Yongyi; Wu, Shaohua; Li, Xiang; Yang, Chunping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</si>
  <si>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</si>
  <si>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</si>
  <si>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</si>
  <si>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</si>
  <si>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</si>
  <si>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</si>
  <si>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</si>
  <si>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</si>
  <si>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</si>
  <si>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</si>
  <si>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</si>
  <si>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</si>
  <si>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</si>
  <si>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</si>
  <si>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</si>
  <si>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</si>
  <si>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</si>
  <si>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</si>
  <si>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</si>
  <si>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</si>
  <si>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</si>
  <si>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</si>
  <si>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WOS:000832356200001</t>
  </si>
  <si>
    <t>10.3390/su14148648</t>
  </si>
  <si>
    <t>Abusive Supervision Impact on Employees' Creativity: A Mediated-Moderated Perspective</t>
  </si>
  <si>
    <t>https://www.webofscience.com/api/gateway?GWVersion=2&amp;SrcAuth=InCites&amp;SrcApp=tsm_test&amp;DestApp=WOS_CPL&amp;DestLinkType=FullRecord&amp;KeyUT=ISI:000832356200001</t>
  </si>
  <si>
    <t>Hussain, Iftikhar; Ali, Shahab; Shahzad, Farrukh; Irfan, Muhammad; Wan, Yong; Fareed, Zeeshan; Sun, Li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</si>
  <si>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</si>
  <si>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</si>
  <si>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</si>
  <si>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</si>
  <si>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</si>
  <si>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</si>
  <si>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</si>
  <si>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</si>
  <si>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</si>
  <si>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</si>
  <si>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</si>
  <si>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</si>
  <si>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</si>
  <si>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</si>
  <si>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</si>
  <si>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</si>
  <si>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</si>
  <si>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</si>
  <si>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</si>
  <si>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</si>
  <si>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</si>
  <si>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</si>
  <si>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</si>
  <si>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</si>
  <si>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</si>
  <si>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</si>
  <si>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</si>
  <si>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</si>
  <si>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</si>
  <si>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</si>
  <si>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</si>
  <si>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</si>
  <si>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</si>
  <si>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</si>
  <si>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</si>
  <si>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</si>
  <si>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</si>
  <si>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</si>
  <si>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</si>
  <si>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</si>
  <si>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</si>
  <si>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</si>
  <si>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</si>
  <si>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</si>
  <si>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Yang, Zhen-xing; Ye, Fang-Fang; Pan, Ding; Yan, Guang-Xu; Guo, Shao-Hui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</si>
  <si>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</si>
  <si>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</si>
  <si>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</si>
  <si>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</si>
  <si>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</si>
  <si>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</si>
  <si>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</si>
  <si>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</si>
  <si>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Liu, Quanwen; Wang, Shenjian; Wang, Wei; Chen, QI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</si>
  <si>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</si>
  <si>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</si>
  <si>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</si>
  <si>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</si>
  <si>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</si>
  <si>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</si>
  <si>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</si>
  <si>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</si>
  <si>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</si>
  <si>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</si>
  <si>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</si>
  <si>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</si>
  <si>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</si>
  <si>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</si>
  <si>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</si>
  <si>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</si>
  <si>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</si>
  <si>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</si>
  <si>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</si>
  <si>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</si>
  <si>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</si>
  <si>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</si>
  <si>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Wang, Kuo-Yan; Yu, Jing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</si>
  <si>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</si>
  <si>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</si>
  <si>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</si>
  <si>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</si>
  <si>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</si>
  <si>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</si>
  <si>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</si>
  <si>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</si>
  <si>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</si>
  <si>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</si>
  <si>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</si>
  <si>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</si>
  <si>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</si>
  <si>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</si>
  <si>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</si>
  <si>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</si>
  <si>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</si>
  <si>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</si>
  <si>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</si>
  <si>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</si>
  <si>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</si>
  <si>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</si>
  <si>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</si>
  <si>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</si>
  <si>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</si>
  <si>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https://www.webofscience.com/api/gateway?GWVersion=2&amp;SrcAuth=InCites&amp;SrcApp=tsm_test&amp;DestApp=WOS_CPL&amp;DestLinkType=FullRecord&amp;KeyUT=ISI:000841109000004</t>
  </si>
  <si>
    <t>Shahzad, Farrukh; Fareed, Zeeshan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</si>
  <si>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</si>
  <si>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</si>
  <si>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</si>
  <si>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</si>
  <si>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</si>
  <si>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</si>
  <si>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</si>
  <si>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</si>
  <si>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</si>
  <si>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https://www.webofscience.com/api/gateway?GWVersion=2&amp;SrcAuth=InCites&amp;SrcApp=tsm_test&amp;DestApp=WOS_CPL&amp;DestLinkType=FullRecord&amp;KeyUT=ISI:000833533400002</t>
  </si>
  <si>
    <t>Wang, Jia; Cui, Yanchao; Chu, Huichao; Tian, Bingyang; Li, Huimin; Zhang, Mingshun; Xin, Baoping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</si>
  <si>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</si>
  <si>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</si>
  <si>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</si>
  <si>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</si>
  <si>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</si>
  <si>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</si>
  <si>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</si>
  <si>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</si>
  <si>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</si>
  <si>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Wang, Wei; Zhao, YA</t>
  </si>
  <si>
    <t>WOS:000811588300019</t>
  </si>
  <si>
    <t>EXPERIMENTAL AND NUMERICAL SIMULATION STUDY ON THE INFLUENCE OF DIFFERENT STRESS ENVIRONMENTS ON ROCK MECHANICAL PROPERTIES</t>
  </si>
  <si>
    <t>https://www.webofscience.com/api/gateway?GWVersion=2&amp;SrcAuth=InCites&amp;SrcApp=tsm_test&amp;DestApp=WOS_CPL&amp;DestLinkType=FullRecord&amp;KeyUT=ISI:000811588300019</t>
  </si>
  <si>
    <t>Liu, Zhe; Li, Wenke; Li, Jiajing; Wang, Wei; Fu, Guang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</si>
  <si>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</si>
  <si>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</si>
  <si>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</si>
  <si>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</si>
  <si>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</si>
  <si>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</si>
  <si>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</si>
  <si>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</si>
  <si>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</si>
  <si>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</si>
  <si>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</si>
  <si>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</si>
  <si>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</si>
  <si>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</si>
  <si>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</si>
  <si>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</si>
  <si>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</si>
  <si>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</si>
  <si>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</si>
  <si>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</si>
  <si>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</si>
  <si>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</si>
  <si>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</si>
  <si>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</si>
  <si>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</si>
  <si>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https://www.webofscience.com/api/gateway?GWVersion=2&amp;SrcAuth=InCites&amp;SrcApp=tsm_test&amp;DestApp=WOS_CPL&amp;DestLinkType=FullRecord&amp;KeyUT=ISI:000839143900001</t>
  </si>
  <si>
    <t>Xing, Huanhuan; Yu, Xiaolong; Huang, Jiahui; Du, Xiaodong; Wang, Mengting; Sun, Jianteng; Lu, Guining; Tao, Xueqin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</si>
  <si>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</si>
  <si>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</si>
  <si>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</si>
  <si>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</si>
  <si>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https://www.webofscience.com/api/gateway?GWVersion=2&amp;SrcAuth=InCites&amp;SrcApp=tsm_test&amp;DestApp=WOS_CPL&amp;DestLinkType=FullRecord&amp;KeyUT=ISI:000821270800015</t>
  </si>
  <si>
    <t>Yu, Yuanyuan; Mo, Wentao; Zhu, Xifen; Yu, Xiaolong; Sun, Jianteng; Deng, Fucai; Jin, Ling; Yin, Hua; Zhu, Lizhong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</si>
  <si>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</si>
  <si>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</si>
  <si>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</si>
  <si>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</si>
  <si>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</si>
  <si>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</si>
  <si>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</si>
  <si>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</si>
  <si>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</si>
  <si>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</si>
  <si>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</si>
  <si>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</si>
  <si>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</si>
  <si>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</si>
  <si>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</si>
  <si>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</si>
  <si>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</si>
  <si>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</si>
  <si>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</si>
  <si>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</si>
  <si>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</si>
  <si>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</si>
  <si>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</si>
  <si>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</si>
  <si>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</si>
  <si>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</si>
  <si>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</si>
  <si>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</si>
  <si>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黄世政</t>
    </r>
  </si>
  <si>
    <r>
      <rPr>
        <sz val="12"/>
        <rFont val="宋体"/>
        <family val="3"/>
        <charset val="134"/>
      </rPr>
      <t>经济管理学院</t>
    </r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</si>
  <si>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</si>
  <si>
    <t>.</t>
  </si>
  <si>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</si>
  <si>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环境科学与工程学院</t>
    </r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</si>
  <si>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</si>
  <si>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</si>
  <si>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</si>
  <si>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易顺</t>
    </r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</si>
  <si>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</si>
  <si>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</si>
  <si>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</si>
  <si>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r>
      <rPr>
        <sz val="12"/>
        <rFont val="宋体"/>
        <family val="3"/>
        <charset val="134"/>
      </rPr>
      <t>孙容容</t>
    </r>
  </si>
  <si>
    <r>
      <rPr>
        <sz val="12"/>
        <rFont val="宋体"/>
        <family val="3"/>
        <charset val="134"/>
      </rPr>
      <t>陈陵康</t>
    </r>
  </si>
  <si>
    <r>
      <rPr>
        <sz val="12"/>
        <rFont val="宋体"/>
        <family val="3"/>
        <charset val="134"/>
      </rPr>
      <t>余元元</t>
    </r>
  </si>
  <si>
    <r>
      <rPr>
        <sz val="12"/>
        <rFont val="宋体"/>
        <family val="3"/>
        <charset val="134"/>
      </rPr>
      <t>赵永国</t>
    </r>
  </si>
  <si>
    <r>
      <rPr>
        <sz val="12"/>
        <rFont val="宋体"/>
        <family val="3"/>
        <charset val="134"/>
      </rPr>
      <t>生物与食品工程学院</t>
    </r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</si>
  <si>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</si>
  <si>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 xml:space="preserve">Fatima Tehreem </t>
  </si>
  <si>
    <r>
      <rPr>
        <sz val="12"/>
        <rFont val="宋体"/>
        <family val="3"/>
        <charset val="134"/>
      </rPr>
      <t>陈梅芹</t>
    </r>
  </si>
  <si>
    <t>Wu Zhen</t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</si>
  <si>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魏龙福</t>
    </r>
  </si>
  <si>
    <r>
      <rPr>
        <sz val="12"/>
        <rFont val="宋体"/>
        <family val="3"/>
        <charset val="134"/>
      </rPr>
      <t>李方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周晚琴</t>
    </r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</si>
  <si>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</si>
  <si>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 Oleg</t>
  </si>
  <si>
    <r>
      <rPr>
        <sz val="12"/>
        <rFont val="宋体"/>
        <family val="3"/>
        <charset val="134"/>
      </rPr>
      <t>易晓辉</t>
    </r>
  </si>
  <si>
    <r>
      <rPr>
        <sz val="12"/>
        <rFont val="宋体"/>
        <family val="3"/>
        <charset val="134"/>
      </rPr>
      <t>广东石油化工污染过程与控制重点实验室</t>
    </r>
  </si>
  <si>
    <r>
      <rPr>
        <sz val="12"/>
        <rFont val="宋体"/>
        <family val="3"/>
        <charset val="134"/>
      </rPr>
      <t>殷冉皓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王素华</t>
    </r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</si>
  <si>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</si>
  <si>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</si>
  <si>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谢文玉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</si>
  <si>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</si>
  <si>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2"/>
        <rFont val="宋体"/>
        <family val="3"/>
        <charset val="134"/>
      </rPr>
      <t>滕青</t>
    </r>
  </si>
  <si>
    <r>
      <rPr>
        <sz val="12"/>
        <rFont val="宋体"/>
        <family val="3"/>
        <charset val="134"/>
      </rPr>
      <t>张冬梅</t>
    </r>
  </si>
  <si>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</si>
  <si>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牛晓君</t>
    </r>
  </si>
  <si>
    <r>
      <rPr>
        <sz val="12"/>
        <rFont val="宋体"/>
        <family val="3"/>
        <charset val="134"/>
      </rPr>
      <t>于晓龙</t>
    </r>
  </si>
  <si>
    <r>
      <rPr>
        <sz val="12"/>
        <rFont val="宋体"/>
        <family val="3"/>
        <charset val="134"/>
      </rPr>
      <t>尹爱国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</si>
  <si>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</si>
  <si>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</si>
  <si>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余元元</t>
    </r>
    <r>
      <rPr>
        <sz val="12"/>
        <rFont val="Times New Roman"/>
        <family val="1"/>
      </rPr>
      <t>; Li Xiaolin;</t>
    </r>
    <r>
      <rPr>
        <sz val="12"/>
        <rFont val="宋体"/>
        <family val="3"/>
        <charset val="134"/>
      </rPr>
      <t>牛显春</t>
    </r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</si>
  <si>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</si>
  <si>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</si>
  <si>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r>
      <rPr>
        <sz val="12"/>
        <rFont val="宋体"/>
        <family val="3"/>
        <charset val="134"/>
      </rPr>
      <t>岳茂峰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</si>
  <si>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</si>
  <si>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r>
      <rPr>
        <sz val="12"/>
        <rFont val="宋体"/>
        <family val="3"/>
        <charset val="134"/>
      </rPr>
      <t>王开峰</t>
    </r>
  </si>
  <si>
    <r>
      <rPr>
        <sz val="12"/>
        <rFont val="宋体"/>
        <family val="3"/>
        <charset val="134"/>
      </rPr>
      <t>彭娜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</si>
  <si>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陈梅芹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于晓龙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</si>
  <si>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吴少华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</si>
  <si>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李翔</t>
    </r>
    <r>
      <rPr>
        <sz val="12"/>
        <rFont val="Times New Roman"/>
        <family val="1"/>
      </rPr>
      <t>;Tan Zhao</t>
    </r>
  </si>
  <si>
    <r>
      <rPr>
        <sz val="12"/>
        <rFont val="宋体"/>
        <family val="3"/>
        <charset val="134"/>
      </rPr>
      <t>陈汉林</t>
    </r>
  </si>
  <si>
    <r>
      <rPr>
        <sz val="12"/>
        <rFont val="宋体"/>
        <family val="3"/>
        <charset val="134"/>
      </rPr>
      <t>吴梦洁</t>
    </r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</si>
  <si>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</si>
  <si>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r>
      <rPr>
        <sz val="12"/>
        <rFont val="宋体"/>
        <family val="3"/>
        <charset val="134"/>
      </rPr>
      <t>邓辅财</t>
    </r>
  </si>
  <si>
    <r>
      <rPr>
        <sz val="12"/>
        <rFont val="宋体"/>
        <family val="3"/>
        <charset val="134"/>
      </rPr>
      <t>窦容妮</t>
    </r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</si>
  <si>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</si>
  <si>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</si>
  <si>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Mukhtar Mustapha</t>
  </si>
  <si>
    <t xml:space="preserve">Zhang Quixin 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</si>
  <si>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</si>
  <si>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</si>
  <si>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</si>
  <si>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[Huang, Yuxin; Yang, Yanfen; Yu, Yawei; Wang, Qiang; Shi, Shimei] Guangdong Univ Petrochem Technol, Maoming 525000, Peoples R China; [Wang, Dan] Baise Univ, Sch Management Sci &amp; Engn, Baise 533000, Peoples R China</t>
  </si>
  <si>
    <r>
      <rPr>
        <sz val="12"/>
        <rFont val="宋体"/>
        <family val="3"/>
        <charset val="134"/>
      </rPr>
      <t>黄玉欣</t>
    </r>
  </si>
  <si>
    <r>
      <rPr>
        <sz val="12"/>
        <rFont val="宋体"/>
        <family val="3"/>
        <charset val="134"/>
      </rPr>
      <t>杨艳芬</t>
    </r>
  </si>
  <si>
    <r>
      <rPr>
        <sz val="12"/>
        <rFont val="宋体"/>
        <family val="3"/>
        <charset val="134"/>
      </rPr>
      <t>石油工程学院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</si>
  <si>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</si>
  <si>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刘全稳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陈国民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刘大伟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陈琦</t>
    </r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</si>
  <si>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</si>
  <si>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r>
      <rPr>
        <sz val="12"/>
        <rFont val="宋体"/>
        <family val="3"/>
        <charset val="134"/>
      </rPr>
      <t>刘全稳</t>
    </r>
  </si>
  <si>
    <r>
      <rPr>
        <sz val="12"/>
        <rFont val="宋体"/>
        <family val="3"/>
        <charset val="134"/>
      </rPr>
      <t>涂宁宇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</si>
  <si>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</si>
  <si>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r>
      <rPr>
        <sz val="12"/>
        <rFont val="宋体"/>
        <family val="3"/>
        <charset val="134"/>
      </rPr>
      <t>魏孜</t>
    </r>
    <r>
      <rPr>
        <sz val="12"/>
        <rFont val="Times New Roman"/>
        <family val="1"/>
      </rPr>
      <t>;Liu Xinyi</t>
    </r>
  </si>
  <si>
    <t>[Teng, Qing; Zhang, Dongmei; Yang, Chunping] Guangdong Univ Petrochem Technol, Guangdong Prov Key Lab Petrochem Pollut Proc &amp; Co, Sch Environm Sci &amp; Engn, Maoming 525000, Guangdong, Peoples R China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</si>
  <si>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</si>
  <si>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</si>
  <si>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2"/>
        <rFont val="宋体"/>
        <family val="3"/>
        <charset val="134"/>
      </rPr>
      <t>陈英俊</t>
    </r>
  </si>
  <si>
    <r>
      <rPr>
        <sz val="12"/>
        <rFont val="宋体"/>
        <family val="3"/>
        <charset val="134"/>
      </rPr>
      <t>机电工程学院</t>
    </r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</si>
  <si>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</si>
  <si>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</si>
  <si>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</si>
  <si>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</si>
  <si>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t>Zhang Runyuan; Song Qi; Li Yankun</t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</si>
  <si>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</si>
  <si>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</si>
  <si>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</si>
  <si>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</si>
  <si>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</si>
  <si>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</si>
  <si>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r>
      <rPr>
        <sz val="12"/>
        <rFont val="宋体"/>
        <family val="3"/>
        <charset val="134"/>
      </rPr>
      <t>刘洋</t>
    </r>
  </si>
  <si>
    <t xml:space="preserve"> Niu X.</t>
  </si>
  <si>
    <t>Zhang D.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</si>
  <si>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</si>
  <si>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r>
      <rPr>
        <sz val="12"/>
        <rFont val="宋体"/>
        <family val="3"/>
        <charset val="134"/>
      </rPr>
      <t>吴少华</t>
    </r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</si>
  <si>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</si>
  <si>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</si>
  <si>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</si>
  <si>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</si>
  <si>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t>[Chen, Qi; Liu, Quanwen; Wang, Shenjian; Huang, Yuxin] Guangdong Univ Petrochem Technol, Maoming 525000, Guangdong, Peoples R China; [Hu, Wenli] CNOOC Ltd, Shenzhen Branch, Shenzhen 518000, Peoples R China</t>
  </si>
  <si>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</si>
  <si>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余长林</t>
    </r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</si>
  <si>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</si>
  <si>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r>
      <rPr>
        <sz val="12"/>
        <rFont val="宋体"/>
        <family val="3"/>
        <charset val="134"/>
      </rPr>
      <t>彭绍洪</t>
    </r>
  </si>
  <si>
    <r>
      <rPr>
        <sz val="12"/>
        <rFont val="宋体"/>
        <family val="3"/>
        <charset val="134"/>
      </rPr>
      <t>材料科学与工程学院</t>
    </r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</si>
  <si>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</si>
  <si>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</si>
  <si>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</si>
  <si>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</si>
  <si>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</si>
  <si>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</si>
  <si>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</si>
  <si>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</si>
  <si>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2"/>
        <rFont val="宋体"/>
        <family val="3"/>
        <charset val="134"/>
      </rPr>
      <t>朱炎亮</t>
    </r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</si>
  <si>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</si>
  <si>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2"/>
        <rFont val="宋体"/>
        <family val="3"/>
        <charset val="134"/>
      </rPr>
      <t>张尤华</t>
    </r>
  </si>
  <si>
    <r>
      <rPr>
        <sz val="12"/>
        <rFont val="宋体"/>
        <family val="3"/>
        <charset val="134"/>
      </rPr>
      <t>化学工程学院</t>
    </r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</si>
  <si>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</si>
  <si>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</si>
  <si>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</si>
  <si>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r>
      <rPr>
        <sz val="12"/>
        <rFont val="宋体"/>
        <family val="3"/>
        <charset val="134"/>
      </rPr>
      <t>胡罡</t>
    </r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</si>
  <si>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</si>
  <si>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</si>
  <si>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</si>
  <si>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</si>
  <si>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</si>
  <si>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r>
      <rPr>
        <sz val="12"/>
        <rFont val="宋体"/>
        <family val="3"/>
        <charset val="134"/>
      </rPr>
      <t>刘正辉</t>
    </r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</si>
  <si>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</si>
  <si>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</si>
  <si>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t>链接</t>
    <phoneticPr fontId="2" type="noConversion"/>
  </si>
  <si>
    <t>Chen, Zhongshan; Zhang, Sai; Liu, Yang; Alharbi, Njud Saleh; Rabah, Samar Omar; Wang, Suhua; Wang, Xiangxue</t>
    <phoneticPr fontId="2" type="noConversion"/>
  </si>
  <si>
    <t>Zhang, D. Q.; Zhang, W. L.; Liang, Y. N.</t>
    <phoneticPr fontId="2" type="noConversion"/>
  </si>
  <si>
    <t>作者</t>
    <phoneticPr fontId="2" type="noConversion"/>
  </si>
  <si>
    <t>研究方向</t>
    <phoneticPr fontId="2" type="noConversion"/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</si>
  <si>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</si>
  <si>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</si>
  <si>
    <t>[Shahzad, Farrukh] Guangdong Univ Petrochem Technol, Sch Econ &amp; Management, Maoming, Guangdong, Peoples R China; [Fareed, Zeeshan] Huzhou Univ, Sch Econ &amp; Management, Huzhou City, Zhejiang, Peoples R China</t>
  </si>
  <si>
    <t>Sun, ZL (通讯作者)，North China Elect Power Univ, Coll Environm Sci &amp; Engn, Key Lab Resources &amp; Environm Syst Optimizat, Minist Educ, Beijing 102206, Peoples R China.</t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</si>
  <si>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</si>
  <si>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</si>
  <si>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</si>
  <si>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525099, Peoples R China; [Yang, Chunping] Hunan Univ, Coll Environm Sci &amp; Engn, Minist Educ, Changsha 410082, Peoples R China; [Yang, Chunping] Hunan Univ, Key Lab Environm Biol &amp; Pollut Control, Minist Educ, Changsha 410082,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</si>
  <si>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</si>
  <si>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</si>
  <si>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</si>
  <si>
    <t>[Wang, Kuo-Yan; Yu, Jing] Guangdong Univ Petrochem Technol, Sch Econ &amp; Management, Maoming, Peoples R China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</si>
  <si>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</si>
  <si>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</si>
  <si>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</si>
  <si>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</si>
  <si>
    <t>Luo, GX (通讯作者)，Guangdong Univ Petrochem Technol, Sch Econ &amp; Management, Maoming 525000, Peoples R China.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</si>
  <si>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</si>
  <si>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</si>
  <si>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</si>
  <si>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</si>
  <si>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</si>
  <si>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</si>
  <si>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</si>
  <si>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</si>
  <si>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</si>
  <si>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</si>
  <si>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</si>
  <si>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</si>
  <si>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</si>
  <si>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</si>
  <si>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</si>
  <si>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</si>
  <si>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</si>
  <si>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</si>
  <si>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</si>
  <si>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</si>
  <si>
    <t>[Yu, Jing] Guangdong Univ Petrochem Technol, Sch Econ &amp; Management, Maoming 525000, Peoples R China</t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</si>
  <si>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</si>
  <si>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</si>
  <si>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</si>
  <si>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</si>
  <si>
    <t>[Wang, Wei] Univ Petrochem Technol, Maoming 525000, Peoples R China; [Zhao, Ya] Northeast Petr Univ, Daqing 163000, Peoples R China</t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</si>
  <si>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</si>
  <si>
    <t>入藏号</t>
    <phoneticPr fontId="2" type="noConversion"/>
  </si>
  <si>
    <t>单位1</t>
    <phoneticPr fontId="2" type="noConversion"/>
  </si>
  <si>
    <t>单位2</t>
    <phoneticPr fontId="2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</si>
  <si>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</si>
  <si>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</si>
  <si>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广东石油化工污染过程与控制重点实验室</t>
    <phoneticPr fontId="2" type="noConversion"/>
  </si>
  <si>
    <t>环境科学与工程学院</t>
    <phoneticPr fontId="2" type="noConversion"/>
  </si>
  <si>
    <r>
      <rPr>
        <sz val="12"/>
        <rFont val="宋体"/>
        <family val="3"/>
        <charset val="134"/>
      </rPr>
      <t>理学院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</si>
  <si>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</si>
  <si>
    <t>Guangdong Res Ctr Unconvent Energy Engn Technol</t>
    <phoneticPr fontId="2" type="noConversion"/>
  </si>
  <si>
    <t>余梅</t>
    <phoneticPr fontId="2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</si>
  <si>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2" type="noConversion"/>
  </si>
  <si>
    <t>邓辅财</t>
    <phoneticPr fontId="2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</si>
  <si>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2" type="noConversion"/>
  </si>
  <si>
    <t>陈梅芹</t>
    <phoneticPr fontId="2" type="noConversion"/>
  </si>
  <si>
    <t>尹爱国</t>
    <phoneticPr fontId="2" type="noConversion"/>
  </si>
  <si>
    <t>李德豪</t>
    <phoneticPr fontId="2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</si>
  <si>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2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</si>
  <si>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2" type="noConversion"/>
  </si>
  <si>
    <t>机电工程学院</t>
    <phoneticPr fontId="2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</si>
  <si>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2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</si>
  <si>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2" type="noConversion"/>
  </si>
  <si>
    <t>广东石油化工污染过程与控制重点实验室，化学工程学院</t>
    <phoneticPr fontId="2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</si>
  <si>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2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</si>
  <si>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</si>
  <si>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2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</si>
  <si>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2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</si>
  <si>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2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</si>
  <si>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2" type="noConversion"/>
  </si>
  <si>
    <t>理学院</t>
    <phoneticPr fontId="2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</si>
  <si>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2" type="noConversion"/>
  </si>
  <si>
    <t>Zhang Quixin</t>
    <phoneticPr fontId="2" type="noConversion"/>
  </si>
  <si>
    <t>Yu Yawei; Wang Qiang; Shi Shimei</t>
    <phoneticPr fontId="2" type="noConversion"/>
  </si>
  <si>
    <t>Bazaluk Oleg</t>
    <phoneticPr fontId="2" type="noConversion"/>
  </si>
  <si>
    <r>
      <t>Huang, Yuxin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Yang, Yanfen</t>
    </r>
    <phoneticPr fontId="2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</si>
  <si>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2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</si>
  <si>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2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</si>
  <si>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</si>
  <si>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</t>
    </r>
    <phoneticPr fontId="2" type="noConversion"/>
  </si>
  <si>
    <r>
      <t>Mo, CH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Coll Life Sci &amp; Technol, Guangdong Prov Res Ctr Environm Pollut Control &amp;, Guangzhou 510632,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</si>
  <si>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2" type="noConversion"/>
  </si>
  <si>
    <t>Xin, BP (通讯作者)，Beijing Inst Technol, Sch Mat Sci &amp; Engn, Beijing 100081, Peoples R China.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</si>
  <si>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</si>
  <si>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2" type="noConversion"/>
  </si>
  <si>
    <t>Zhu, LZ (通讯作者)，Zhejiang Univ, Dept Environm Sci, Hangzhou 310058, Zhejiang, Peoples R China.</t>
    <phoneticPr fontId="2" type="noConversion"/>
  </si>
  <si>
    <t>Hu, XF (通讯作者)，Shanghai Univ, Sch Environm &amp; Chem Engn, Dept Environm Sci &amp; Engn, Shanghai 200444, Peoples R China.</t>
    <phoneticPr fontId="2" type="noConversion"/>
  </si>
  <si>
    <t>Huang, SZ (通讯作者)，Guangdong Univ Petrochem Technol, Sch Econ &amp; Management, Maoming, Guangdong, Peoples R China.;Huang, SZ (通讯作者)，City Univ Macau, Fac Int Tourism &amp; Management, Taipa, Macao, Peoples R China.</t>
    <phoneticPr fontId="2" type="noConversion"/>
  </si>
  <si>
    <t>Lv, WY; Liu, GG (通讯作者)，Guangdong Univ Technol, Sch Environm Sci &amp; Engn, Guangzhou 510006, Guangdong, Peoples R China.</t>
    <phoneticPr fontId="2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</si>
  <si>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</si>
  <si>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</t>
    <phoneticPr fontId="2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</si>
  <si>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2" type="noConversion"/>
  </si>
  <si>
    <t>Lu, L; Yang, CP (通讯作者)，Zhejiang Gongshang Univ, Coll Environm Sci &amp; Engn, Zhejiang Prov Key Lab Solid Waste Treatment &amp; Rec, Hangzhou 310018, Zhejiang, Peoples R China.</t>
    <phoneticPr fontId="2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</si>
  <si>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</si>
  <si>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</si>
  <si>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2" type="noConversion"/>
  </si>
  <si>
    <t>Liu, Y (通讯作者)，Guangdong Univ Petrochem Technol, Sch Environm Sci &amp; Engn, Guangdong Prov Key Lab Petrochemcial Pollut Proc, 139 Guandu 2 Rd, Maoming 525000, Guangdong, Peoples R China.</t>
    <phoneticPr fontId="2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</si>
  <si>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</si>
  <si>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2" type="noConversion"/>
  </si>
  <si>
    <t>Sun, JT (通讯作者)，Guangdong Univ Petrochem Technol, Guangdong Prov Key Lab Petrochem Pollut Proc &amp; Co, Sch Environm Sci &amp; Engn, Maoming 525000, Guangdong, Peoples R China.</t>
    <phoneticPr fontId="2" type="noConversion"/>
  </si>
  <si>
    <t>Shahzad, F (通讯作者)，Guangdong Univ Petrochem Technol, Sch Econ &amp; Management, Guangzhou, Guangdong, Peoples R China.</t>
    <phoneticPr fontId="2" type="noConversion"/>
  </si>
  <si>
    <t>Shahzad, F (通讯作者)，Guangdong Univ Petrochem Technol, Sch Econ &amp; Management, Maoming, Guangdong, Peoples R China.</t>
    <phoneticPr fontId="2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</si>
  <si>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2" type="noConversion"/>
  </si>
  <si>
    <t>Bazaluk, O (通讯作者)，Guangdong Univ Petrochem Technol, Belt &amp; Rd Initiat Ctr Chinese European Studies, Maoming 525000, Peoples R China.</t>
    <phoneticPr fontId="2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</si>
  <si>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2" type="noConversion"/>
  </si>
  <si>
    <t>Liu, QW (通讯作者)，Guangdong Univ Petrochem Technol, Maoming 525000, Guangdong, Peoples R China.</t>
    <phoneticPr fontId="2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</si>
  <si>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2" type="noConversion"/>
  </si>
  <si>
    <t>Bamisile, O (通讯作者)，Univ Elect Sci &amp; Technol China, Sch Mech &amp; Elect Engn, Chengdu 610054, Peoples R China.</t>
    <phoneticPr fontId="2" type="noConversion"/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</si>
  <si>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  <phoneticPr fontId="2" type="noConversion"/>
  </si>
  <si>
    <t>Zhang, DM (通讯作者)，Guangdong Univ Petrochem Technol, Sch Environm Sci &amp; Engn, Guangdong Prov Key Lab Petrochem Pollut Proc &amp; Co, Maoming 525000, Guangdong, Peoples R China.</t>
    <phoneticPr fontId="2" type="noConversion"/>
  </si>
  <si>
    <t>Lozynskyi, V (通讯作者)，Dnipro Univ Technol, Dept Min Engn &amp; Educ, UA-49005 Dnipro, Ukraine.</t>
    <phoneticPr fontId="2" type="noConversion"/>
  </si>
  <si>
    <t>Peng, N; Sun, JT (通讯作者)，Guangdong Univ Petrochem Technol, Sch Environm Sci &amp; Engn, 139 Guandu Second Rd, Maoming 525000, Peoples R China.</t>
    <phoneticPr fontId="2" type="noConversion"/>
  </si>
  <si>
    <t>Li, YA (通讯作者)，Qilu Inst Technol, Business Sch, Jinan 250200, Peoples R China.</t>
    <phoneticPr fontId="2" type="noConversion"/>
  </si>
  <si>
    <t>Lu, GN (通讯作者)，South China Univ Technol, Sch Environm &amp; Energy, Guangzhou 510006, Peoples R China.</t>
    <phoneticPr fontId="2" type="noConversion"/>
  </si>
  <si>
    <t>Chen, LK (通讯作者)，Guangdong Univ Petrochem Technol, Coll Sci, 139 Guandu Ave, Maoming 525000, Guangdong, Peoples R China.</t>
    <phoneticPr fontId="2" type="noConversion"/>
  </si>
  <si>
    <t>Chien, FS (通讯作者)，Fuzhou Univ Int Studies &amp; Trade, Sch Finance &amp; Accounting, Fuzhou, Peoples R China.;Chien, FS (通讯作者)，City Univ Macau, Fac Business, Macau, Peoples R China.</t>
    <phoneticPr fontId="2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</si>
  <si>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2" type="noConversion"/>
  </si>
  <si>
    <t>Nitsenko, V (通讯作者)，SCIRE Fdn, PL-00867 Warsaw, Poland.</t>
    <phoneticPr fontId="2" type="noConversion"/>
  </si>
  <si>
    <r>
      <t>Yan, LL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BaYin GuoLeng Vocat &amp; Tech Coll, Dept Met &amp; Resources, Korla 841000, Xinjiang, Peoples R China.</t>
    </r>
    <phoneticPr fontId="2" type="noConversion"/>
  </si>
  <si>
    <r>
      <t>Wu,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</si>
  <si>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r>
      <t>Salem, 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Birmingham, Coll Social Sci CoSS, Birmingham Business Sch BBS, Dept Econ DoE, Birmingham, W Midlands, England.</t>
    </r>
    <phoneticPr fontId="2" type="noConversion"/>
  </si>
  <si>
    <r>
      <t>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Trade, Sch Finance &amp; Accounting, Fuzhou,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Business, Macau, Peoples R China.</t>
    </r>
    <phoneticPr fontId="2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</si>
  <si>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</si>
  <si>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Wen, T (通讯作者)，North China Elect Power Univ, Coll Environm &amp; Chem Engn, MOE Key Lab Resources &amp; Environm Syst Optimizat, Beijing 102206, Peoples R China.</t>
    <phoneticPr fontId="2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</si>
  <si>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2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</si>
  <si>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2" type="noConversion"/>
  </si>
  <si>
    <t>Fareed, Z (通讯作者)，Huzhou Univ, Sch Econ &amp; Management, Huzhou, Zhejiang, Peoples R China.</t>
    <phoneticPr fontId="2" type="noConversion"/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</si>
  <si>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  <phoneticPr fontId="2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</si>
  <si>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2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</si>
  <si>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2" type="noConversion"/>
  </si>
  <si>
    <t>Xin, JL; Huang, BF (通讯作者)，Hunan Inst Technol, Sch Chem &amp; Environm Engn, Res Ctr Environm Pollut Control Technol, Hengyang 421002, Peoples R China.</t>
    <phoneticPr fontId="2" type="noConversion"/>
  </si>
  <si>
    <t>Ko, WH (通讯作者)，Fu Jen Catholic Univ, Dept Restaurant Hotel &amp; Inst Management, New Taipei 24205, Taiwan.</t>
    <phoneticPr fontId="2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</si>
  <si>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2" type="noConversion"/>
  </si>
  <si>
    <t>Yang, CP (通讯作者)，Hunan Univ, Coll Environm Sci &amp; Engn, Changsha 410082, Peoples R China.;Yang, CP (通讯作者)，Hunan Univ, Key Lab Environm Biol &amp; Pollut Control, Minist Educ, Changsha 410082, Peoples R China.;Yang, CP; Cheng, JYJ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JYJ (通讯作者)，North Carolina State Univ, Dept Biol &amp; Agr Engn, Raleigh, NC 27695 USA.</t>
    <phoneticPr fontId="2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</si>
  <si>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2" type="noConversion"/>
  </si>
  <si>
    <t>Wang, W (通讯作者)，Guangdong Univ Petrochem Technol, Sch Petr Engn, Maoming 525000, Peoples R China.</t>
    <phoneticPr fontId="2" type="noConversion"/>
  </si>
  <si>
    <t>Zhao, Y (通讯作者)，Northeast Petr Univ, Daqing 163000, Peoples R China.</t>
    <phoneticPr fontId="2" type="noConversion"/>
  </si>
  <si>
    <t>Zhang, YH (通讯作者)，Guangdong Univ Petrochem Technol, Coll Chem Engn, Maoming 525000, Guangdong, Peoples R China.</t>
    <phoneticPr fontId="2" type="noConversion"/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</si>
  <si>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  <phoneticPr fontId="2" type="noConversion"/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</si>
  <si>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  <phoneticPr fontId="2" type="noConversion"/>
  </si>
  <si>
    <t>Shahzad, F (通讯作者)，Guangdong Univ Petrochem Technol, Sch Econ &amp; Management, Maoming 525000, Peoples R China.</t>
    <phoneticPr fontId="2" type="noConversion"/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</si>
  <si>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  <phoneticPr fontId="2" type="noConversion"/>
  </si>
  <si>
    <t>Liu, Z (通讯作者)，Guangdong Univ Petrochem Technol, Sch Petr Engn, Maoming 525000, Guangdong, Peoples R China.</t>
    <phoneticPr fontId="2" type="noConversion"/>
  </si>
  <si>
    <t>Yu, J (通讯作者)，Guangdong Univ Petrochem Technol, Sch Econ &amp; Management, Maoming, Peoples R China.</t>
    <phoneticPr fontId="2" type="noConversion"/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</si>
  <si>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  <phoneticPr fontId="2" type="noConversion"/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</si>
  <si>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  <phoneticPr fontId="2" type="noConversion"/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</si>
  <si>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  <phoneticPr fontId="2" type="noConversion"/>
  </si>
  <si>
    <t>Kyrgizbayeva, G (通讯作者)，Satbayev Univ, Min &amp; Met Inst, Alma Ata, Kazakhstan.;Lozynskyi, V (通讯作者)，Dnipro Univ Technol, Dept Min Engn &amp; Educ, Dnipro, Ukraine.</t>
    <phoneticPr fontId="2" type="noConversion"/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</si>
  <si>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  <phoneticPr fontId="2" type="noConversion"/>
  </si>
  <si>
    <t>Ji Yugang</t>
  </si>
  <si>
    <t>Wang Kuoyan</t>
  </si>
  <si>
    <t>Guo Xinran</t>
  </si>
  <si>
    <t>Wu Xin</t>
  </si>
  <si>
    <t>Wang Jia</t>
  </si>
  <si>
    <t>Xing Huanhuan</t>
  </si>
  <si>
    <t>吴少华</t>
  </si>
  <si>
    <t>尹爱国</t>
  </si>
  <si>
    <t>于晓龙</t>
  </si>
  <si>
    <t>于婧</t>
  </si>
  <si>
    <t>肖瑜</t>
  </si>
  <si>
    <t>刘全稳</t>
  </si>
  <si>
    <t>王伟</t>
  </si>
  <si>
    <t>陆燕</t>
  </si>
  <si>
    <t>张尤华</t>
  </si>
  <si>
    <t>刘哲</t>
  </si>
  <si>
    <t>余元元</t>
  </si>
  <si>
    <t>孙建腾</t>
  </si>
  <si>
    <t>余婧</t>
  </si>
  <si>
    <t>彭绍洪</t>
  </si>
  <si>
    <t>段林海</t>
  </si>
  <si>
    <t>骆革新</t>
  </si>
  <si>
    <t>杨春平</t>
  </si>
  <si>
    <t>Song Xiaofei</t>
  </si>
  <si>
    <t>Lin Wencheng</t>
  </si>
  <si>
    <t>张芹秀</t>
  </si>
  <si>
    <t>王素华</t>
  </si>
  <si>
    <t>叶芳芳</t>
  </si>
  <si>
    <t>朱锡芬</t>
  </si>
  <si>
    <t>邓少福</t>
  </si>
  <si>
    <t>孙明泰;王素华</t>
  </si>
  <si>
    <t>余元元;孙容容;邓辅财;Huang Chudan</t>
  </si>
  <si>
    <t>Mo Xiaoning;Zhu Yunhong;刘洋;江李旺</t>
  </si>
  <si>
    <t>王身建;陈琦</t>
  </si>
  <si>
    <t>李佳静;王伟</t>
  </si>
  <si>
    <t>Mo Wentao;朱锡芬;于晓龙;邓辅财</t>
  </si>
  <si>
    <t>Wan Yong;孙励</t>
  </si>
  <si>
    <t>于晓龙;黄嘉慧</t>
  </si>
  <si>
    <t>Yu, J (通讯作者)，Guangdong Univ Petrochem Technol, Sch Econ &amp; Management, Maoming 525000, Peoples R China.</t>
    <phoneticPr fontId="2" type="noConversion"/>
  </si>
  <si>
    <r>
      <t>Zhong, 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Normal Univ, Sch Geog Sci, Guangzhou 510631, Guangdong, Peoples R China.</t>
    </r>
    <phoneticPr fontId="2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</si>
  <si>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2" type="noConversion"/>
  </si>
  <si>
    <t>牛晓君,张冬青</t>
    <phoneticPr fontId="2" type="noConversion"/>
  </si>
  <si>
    <t>黄玉欣</t>
    <phoneticPr fontId="2" type="noConversion"/>
  </si>
  <si>
    <t>Tang Wenchang</t>
    <phoneticPr fontId="2" type="noConversion"/>
  </si>
  <si>
    <t>Jin Xiongwei</t>
    <phoneticPr fontId="2" type="noConversion"/>
  </si>
  <si>
    <r>
      <rPr>
        <sz val="12"/>
        <rFont val="宋体"/>
        <family val="3"/>
        <charset val="134"/>
      </rPr>
      <t>纪红</t>
    </r>
    <r>
      <rPr>
        <sz val="12"/>
        <rFont val="Times New Roman"/>
        <family val="1"/>
      </rPr>
      <t>; Deng Shaofu; Jiang Lei;Chen Haixia</t>
    </r>
    <phoneticPr fontId="2" type="noConversion"/>
  </si>
  <si>
    <t>环境科学与工程学院</t>
  </si>
  <si>
    <t>石油工程学院</t>
  </si>
  <si>
    <t>化学工程学院</t>
  </si>
  <si>
    <t>广东石油化工污染过程与控制重点实验室</t>
  </si>
  <si>
    <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  <phoneticPr fontId="2" type="noConversion"/>
  </si>
  <si>
    <t>“一带一路”中欧研究所</t>
  </si>
  <si>
    <t>生物与食品工程学院</t>
  </si>
  <si>
    <t>经济管理学院</t>
  </si>
  <si>
    <t>Dept Social Sci</t>
    <phoneticPr fontId="2" type="noConversion"/>
  </si>
  <si>
    <t>高州师范学院</t>
    <phoneticPr fontId="2" type="noConversion"/>
  </si>
  <si>
    <t>Irfan, Muhammad; Akhtar, Nadeem; Ahmad, Munir; Shahzad, Farrukh; Elavarasan, Rajvikram Madurai; Wu, Haitao; Yang, Chuxiao</t>
    <phoneticPr fontId="2" type="noConversion"/>
  </si>
  <si>
    <t>Chen, Ping; Zhang, Qianxin; Shen, Lingzhi; Li, Ruobai; Tan, Cuiwen; Chen, Tiansheng; Liu, Haijin; Liu, Yang; Cai, Zongwei; Liu, Guoguang; Lv, WenYing</t>
    <phoneticPr fontId="2" type="noConversion"/>
  </si>
  <si>
    <r>
      <t>Liu, GG; Lv,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</si>
  <si>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r>
      <t>Liu, YD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 China Univ Sci &amp; Technol, Sch Resources &amp; Environm Engn, Shanghai 200237, Peoples R China.</t>
    </r>
    <phoneticPr fontId="2" type="noConversion"/>
  </si>
  <si>
    <r>
      <t>Lu, GN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Univ Technol, Sch Environm &amp; Energy, Guangzhou 510006, Guangdong, Peoples R China.</t>
    </r>
    <phoneticPr fontId="2" type="noConversion"/>
  </si>
  <si>
    <r>
      <t>Yang, ZY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Life Sci, State Key Lab Biocontrol, Guangzhou 510275, Guangdong, Peoples R China.</t>
    </r>
    <phoneticPr fontId="2" type="noConversion"/>
  </si>
  <si>
    <r>
      <t>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State Key Lab Organ Geochem, Guangzhou Inst Geochem, Guangzhou 510640, Guangdong, Peoples R China.;Chen,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Guangdong Key Lab Environm Protect &amp; Resources Ut, Guangzhou Inst Geochem, Guangzhou 510640, Guangdong, Peoples R China.</t>
    </r>
    <phoneticPr fontId="2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</si>
  <si>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2" type="noConversion"/>
  </si>
  <si>
    <r>
      <t>Yang, C;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</si>
  <si>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</si>
  <si>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HEMC, Guangzhou 510006, Guangdong, Peoples R China.</t>
    </r>
    <phoneticPr fontId="2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</si>
  <si>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</si>
  <si>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</si>
  <si>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Yang,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</si>
  <si>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r>
      <t>Zhuang,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Zhejiang, Peoples R China.</t>
    </r>
    <phoneticPr fontId="2" type="noConversion"/>
  </si>
  <si>
    <r>
      <t>Ma, XG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Guangzhou, Guangdong, Peoples R China.</t>
    </r>
    <phoneticPr fontId="2" type="noConversion"/>
  </si>
  <si>
    <r>
      <t>Li, PC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Sea Inst Oceanol, CAS Key Lab Ocean &amp; Marginal Sea Geol, Guangzhou 510301, Guangdong,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</si>
  <si>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</si>
  <si>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Chen,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Zhongshan Inst, Zhongshan, Peoples R China.</t>
    </r>
    <phoneticPr fontId="2" type="noConversion"/>
  </si>
  <si>
    <r>
      <t>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China.;Guo,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Key Lab Pollut Control &amp; Ecosyst Restorat Ind Clu, Minist Educ, Guangzhou 510006, Guangdong,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Guangdong Prov Engn &amp; Technol Res Ctr Environm Ri, Guangzhou 510006, Guangdong, Peoples R China.</t>
    </r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</si>
  <si>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Int Tourism &amp; Management, Macau, Peoples R China.;Shen,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Huaqiao Univ, Coll Chem Engn, Xiamen, Peoples R China.</t>
    </r>
    <phoneticPr fontId="2" type="noConversion"/>
  </si>
  <si>
    <r>
      <t>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Prov Environm Protect Engn Ctr Organ Pollut, Changsha 410001, Hunan, Peoples R China.</t>
    </r>
    <phoneticPr fontId="2" type="noConversion"/>
  </si>
  <si>
    <r>
      <t>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Guangdong Key Lab Environm Pollut &amp; Hlth, Sch Environm, Guangzhou 510632, Guangdong, Peoples R China.</t>
    </r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</si>
  <si>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Managemen, Maoming 525000, Guangdong, Peoples R China.</t>
    </r>
    <phoneticPr fontId="2" type="noConversion"/>
  </si>
  <si>
    <t>朱越平</t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</si>
  <si>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</si>
  <si>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Guo,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Linyi Univ, Inst Geol &amp; Paleontol, Linyi 276000, Shandong, Peoples R China.</t>
    </r>
    <phoneticPr fontId="2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</si>
  <si>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2" type="noConversion"/>
  </si>
  <si>
    <t>黄玉欣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</si>
  <si>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2" type="noConversion"/>
  </si>
  <si>
    <t>Zhou Qi</t>
    <phoneticPr fontId="2" type="noConversion"/>
  </si>
  <si>
    <r>
      <t>Yang, CP; Li, DH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</si>
  <si>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杨春平；李德豪</t>
    <phoneticPr fontId="2" type="noConversion"/>
  </si>
  <si>
    <r>
      <t>Peng,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Inst Chem &amp; Environm Technol, Maoming 52500, Peoples R China.</t>
    </r>
    <phoneticPr fontId="2" type="noConversion"/>
  </si>
  <si>
    <r>
      <t>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&amp; Biol Engn, Dept Environm Engn, Maoming 525000, Peoples R China.;Xie,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Technol Res Ctr Petrochem Resources Clean Utiliza, Maoming 525000, Peoples R China.</t>
    </r>
    <phoneticPr fontId="2" type="noConversion"/>
  </si>
  <si>
    <t>吴梦洁</t>
    <phoneticPr fontId="2" type="noConversion"/>
  </si>
  <si>
    <t>吴梦洁；杨春平</t>
    <phoneticPr fontId="2" type="noConversion"/>
  </si>
  <si>
    <r>
      <t>Liu,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China.;Liu,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</si>
  <si>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Coll Environm Sci &amp; Engn, Guilin 541004, Guangxi, Peoples R China.;He,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Guangxi Key Lab Theory &amp; Technol Environm Pollut, Guilin 541004, Guangxi,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</t>
    </r>
    <phoneticPr fontId="2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</si>
  <si>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2" type="noConversion"/>
  </si>
  <si>
    <r>
      <t>Zhang, YH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Chem Engn, Maoming 525000, Peoples R China.</t>
    </r>
    <phoneticPr fontId="2" type="noConversion"/>
  </si>
  <si>
    <t>[Zhang, Y. H.] Guangdong Univ Petrochem Technol, Coll Chem Engn, Maoming 525000, Peoples R China</t>
    <phoneticPr fontId="2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</si>
  <si>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2" type="noConversion"/>
  </si>
  <si>
    <r>
      <t>Tian, XS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Acad Agr Sci, Inst Plant Protect, Guangdong Prov Key Lab High Technol Plant Protect, Guangzhou 510640, Guangdong, Peoples R China.;Li,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Normal Univ, Sch Life Sci, Guangzhou 510631, Guangdong, Peoples R China.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</si>
  <si>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Inst Environm Hlth &amp; Pollut Control, Guangzhou 510006, Guangdong, Peoples R China.</t>
    </r>
    <phoneticPr fontId="2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</si>
  <si>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</si>
  <si>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</si>
  <si>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</si>
  <si>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Changsha 410082, Hunan, Peoples R China.</t>
    </r>
    <phoneticPr fontId="2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</si>
  <si>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</si>
  <si>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</si>
  <si>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2" type="noConversion"/>
  </si>
  <si>
    <t>王伟</t>
    <phoneticPr fontId="2" type="noConversion"/>
  </si>
  <si>
    <r>
      <t>Lu, 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Gongshang Univ, Zhejiang Prov Key Lab Solid Waste Treatment &amp; Rec, Coll Environm Sci &amp; Engn, Hangzhou 310018, Zhejiang, Peoples R China.</t>
    </r>
    <phoneticPr fontId="2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</si>
  <si>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</si>
  <si>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Guangzhou Higher Educ Mega Ctr, Sch Environm Sci &amp; Engn, 100 Waihuan Xi Rd, Guangzhou 510006, Guangdong, Peoples R China.</t>
    </r>
    <phoneticPr fontId="2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</si>
  <si>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</si>
  <si>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Liang, YN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SUNY Albany, Coll Engn &amp; Appl Sci, Dept Environm &amp; Sustainable Engn, 1400 Washington Ave, Albany, NY 12222 USA.</t>
    </r>
    <phoneticPr fontId="2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</si>
  <si>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2" type="noConversion"/>
  </si>
  <si>
    <r>
      <t>Yu, CL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</si>
  <si>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t>余长林</t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</si>
  <si>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/>
    </r>
    <phoneticPr fontId="2" type="noConversion"/>
  </si>
  <si>
    <r>
      <t>Yang, CP; Teng,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</si>
  <si>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2" type="noConversion"/>
  </si>
  <si>
    <t>杨春平;滕青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</si>
  <si>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Guangdong, Peoples R China.</t>
    </r>
    <phoneticPr fontId="2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</si>
  <si>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2" type="noConversion"/>
  </si>
  <si>
    <r>
      <t>Song, QB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Macau Univ Sci &amp; Technol, Macau Environm Res Inst, Macau, Peoples R China.</t>
    </r>
    <phoneticPr fontId="2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</si>
  <si>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2" type="noConversion"/>
  </si>
  <si>
    <r>
      <t>Yu, CL; 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</si>
  <si>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纪红兵</t>
    </r>
    <phoneticPr fontId="2" type="noConversion"/>
  </si>
  <si>
    <t>Chen Fanyun</t>
    <phoneticPr fontId="2" type="noConversion"/>
  </si>
  <si>
    <r>
      <t>Sun, DY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Univ, Coll Earth Sci, Changchun 130061, Jilin, Peoples R China.</t>
    </r>
    <phoneticPr fontId="2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</si>
  <si>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2" type="noConversion"/>
  </si>
  <si>
    <r>
      <t>Ahmad,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Lanzhou Univ, Sch Econ, Lanzhou 730000, Peoples R China.</t>
    </r>
    <phoneticPr fontId="2" type="noConversion"/>
  </si>
  <si>
    <r>
      <t>Huang, YX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Guangdong, Peoples R China.</t>
    </r>
    <phoneticPr fontId="2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</si>
  <si>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2" type="noConversion"/>
  </si>
  <si>
    <r>
      <t>Liu,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Peoples R China.</t>
    </r>
    <phoneticPr fontId="2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</si>
  <si>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2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</si>
  <si>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</si>
  <si>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China.;Niu, XJ; 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</si>
  <si>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r>
      <t>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</t>
    </r>
    <phoneticPr fontId="2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</si>
  <si>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2" type="noConversion"/>
  </si>
  <si>
    <r>
      <t>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Coll Environm Sci &amp; Engn, Changsha 410082, Hunan, Peoples R China.</t>
    </r>
    <phoneticPr fontId="2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</si>
  <si>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2" type="noConversion"/>
  </si>
  <si>
    <t>杜诚;杨春平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</si>
  <si>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Res Ctr Unconvent Energy Engn Technol, Maoming 525000, Peoples R China.</t>
    </r>
    <phoneticPr fontId="2" type="noConversion"/>
  </si>
  <si>
    <r>
      <t>Wang, XX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Dept Environm Sci &amp; Engn, Hebei Key Lab Power Plant Flue Gas Multipollutant, Baoding 071003, Peoples R China.</t>
    </r>
    <phoneticPr fontId="2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</si>
  <si>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2" type="noConversion"/>
  </si>
  <si>
    <t>王素华</t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</si>
  <si>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</si>
  <si>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</t>
    </r>
    <phoneticPr fontId="2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</si>
  <si>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2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</si>
  <si>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2" type="noConversion"/>
  </si>
  <si>
    <r>
      <t>Peng,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139 Guandu Second Rd, Maoming 525000, Peoples R China.</t>
    </r>
    <phoneticPr fontId="2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</si>
  <si>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2" type="noConversion"/>
  </si>
  <si>
    <t>彭娜</t>
  </si>
  <si>
    <r>
      <t>Su, XT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Minist Educ, Sch Environm &amp; Energy, Key Lab Pollut Control &amp; Ecosyst Restorat Ind Clu, Guangzhou 510006, Guangdong, Peoples R China.</t>
    </r>
    <phoneticPr fontId="2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</si>
  <si>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</si>
  <si>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China.;Zhu,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Prov Key Lab Organ Pollut Proc &amp; Control, Hangzhou 310058,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</si>
  <si>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Business, Huzhou City, Zhejiang, Peoples R China.</t>
    </r>
    <phoneticPr fontId="2" type="noConversion"/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</si>
  <si>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  <phoneticPr fontId="2" type="noConversion"/>
  </si>
  <si>
    <r>
      <t>Huang, BF; 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Res Ctr Environm Pollut Control Technol, Sch Safety &amp; Environm Engn, Hengyang 421002,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</si>
  <si>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Minist Educ, Key Lab Pollut Control &amp; Ecosyst Restorat Ind Clu, Guangzhou 510006, Peoples R China.</t>
    </r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</si>
  <si>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</si>
  <si>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2" type="noConversion"/>
  </si>
  <si>
    <r>
      <rPr>
        <sz val="12"/>
        <rFont val="宋体"/>
        <family val="3"/>
        <charset val="134"/>
      </rPr>
      <t>张冬青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牛晓君</t>
    </r>
    <phoneticPr fontId="2" type="noConversion"/>
  </si>
  <si>
    <r>
      <t>Shahzad, U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Anhui Univ Finance &amp; Econ, Sch Stat &amp; Appl Math, Bengbu 233030, Peoples R China.</t>
    </r>
    <phoneticPr fontId="2" type="noConversion"/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</si>
  <si>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</si>
  <si>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China.;Li,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Hong Kong Polytech Univ, Dept Civil &amp; Environm Engn, Hung Hom, Kowloon, Hong Kong, Peoples R China.</t>
    </r>
    <phoneticPr fontId="2" type="noConversion"/>
  </si>
  <si>
    <r>
      <t>Ahmad,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Sch Econ, Hangzhou 310058, Peoples R China.;Jabeen, 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Sch Econ &amp; Management, Beijing 102206, Peoples R China.</t>
    </r>
    <phoneticPr fontId="2" type="noConversion"/>
  </si>
  <si>
    <r>
      <t>Yang, CP; 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</si>
  <si>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rPr>
        <sz val="12"/>
        <rFont val="宋体"/>
        <family val="3"/>
        <charset val="134"/>
      </rPr>
      <t>杨春平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</si>
  <si>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Peoples R China.</t>
    </r>
    <phoneticPr fontId="2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</si>
  <si>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</si>
  <si>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</si>
  <si>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</si>
  <si>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t>牛晓君</t>
    <phoneticPr fontId="2" type="noConversion"/>
  </si>
  <si>
    <t>牛晓君;张冬青</t>
    <phoneticPr fontId="2" type="noConversion"/>
  </si>
  <si>
    <r>
      <t>Zhang, DM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</si>
  <si>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</si>
  <si>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 CUM, Fac Int Tourism &amp; Management, Macau,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 FUIST, Sch Finance &amp; Accounting, Fuzhou 350202, Peoples R China.</t>
    </r>
    <phoneticPr fontId="2" type="noConversion"/>
  </si>
  <si>
    <r>
      <t>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Inst Orthoped Dis, Guangzhou 510630, Peoples R China.;Zha,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Dept Bone &amp; Joint Surg, Guangzhou 510630, Peoples R China.;Ye,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Sch Environm, Guangdong Key Lab Environm Pollut &amp; Hlth, Guangzhou 510632, Peoples R China.</t>
    </r>
    <phoneticPr fontId="2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</si>
  <si>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</si>
  <si>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Guangzhou, Peoples R China.;Jiang,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Prov Key Lab Environm Pollut Control &amp;, Guangzhou, Peoples R China.</t>
    </r>
    <phoneticPr fontId="2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</si>
  <si>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2" type="noConversion"/>
  </si>
  <si>
    <r>
      <t>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Life Sci, Guangzhou 510631, Peoples R China.</t>
    </r>
    <phoneticPr fontId="2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</si>
  <si>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2" type="noConversion"/>
  </si>
  <si>
    <r>
      <t>Yin, 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Res Ctr Human Geog &amp; Urban Dev Southern China, Guangzhou 510631, Peoples R China.;Chen,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Sch Geog &amp; Remote Sensing, Guangzhou 510631, Peoples R China.</t>
    </r>
    <phoneticPr fontId="2" type="noConversion"/>
  </si>
  <si>
    <t>袁骅笙</t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</si>
  <si>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</si>
  <si>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</si>
  <si>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r>
      <t>Zhang,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Univ Petr, Coll Safety &amp; Ocean Engn, Beijing 102249, Peoples R China.</t>
    </r>
    <phoneticPr fontId="2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</si>
  <si>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2" type="noConversion"/>
  </si>
  <si>
    <r>
      <t>Hashmi, SH; Fan,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Huazhong Univ Sci &amp; Technol, Sch Econ, Wuhan 430074, Hubei, Peoples R China.</t>
    </r>
    <phoneticPr fontId="2" type="noConversion"/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</si>
  <si>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  <phoneticPr fontId="2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</si>
  <si>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2" type="noConversion"/>
  </si>
  <si>
    <r>
      <t>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Guangzhou Inst Geochem, Guangdong Prov Key Lab Mineral Phys &amp; Mat, CAS Key Lab Mineral &amp; Metallogeny, Guangzhou 510640, Peoples R China.;Suib,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Inst Mat Sci, Storrs, CT 06269 USA.;Suib,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Dept Chem, Storrs, CT 06269 USA.;Liang,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Chinese Acad Sci, Beijing 100049, Peoples R China.</t>
    </r>
    <phoneticPr fontId="2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</si>
  <si>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2" type="noConversion"/>
  </si>
  <si>
    <r>
      <t>Zhang, JJ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Southwest Petr Univ, Sch Econ &amp; Management, Chengdu 610500, Peoples R China.</t>
    </r>
    <phoneticPr fontId="2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</si>
  <si>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2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</si>
  <si>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</si>
  <si>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t>Bamisile, O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Sch Mech &amp; Elect Engn, Chengdu 610054, Peoples R China.</t>
    </r>
    <phoneticPr fontId="2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</si>
  <si>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2" type="noConversion"/>
  </si>
  <si>
    <r>
      <t>Liu, YG;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SY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Sch Architecture, Changsha 410082, Hunan, Peoples R China.</t>
    </r>
    <phoneticPr fontId="2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</si>
  <si>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2" type="noConversion"/>
  </si>
  <si>
    <r>
      <t>Deng, FC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</t>
    </r>
    <phoneticPr fontId="2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</si>
  <si>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</si>
  <si>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</si>
  <si>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张冬青;牛晓君</t>
    <phoneticPr fontId="2" type="noConversion"/>
  </si>
  <si>
    <r>
      <t>Wang, JQ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Xian Shiyou Univ, Key Lab Well Stabil &amp; Fluid &amp; Rock Mech Oil &amp; Gas, Xian 710065, Peoples R China.</t>
    </r>
    <phoneticPr fontId="2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</si>
  <si>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2" type="noConversion"/>
  </si>
  <si>
    <r>
      <t>Lin, CX; Liu, MH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Univ, Coll Environm &amp; Resources, Res Inst Photocatalysis, Fuzhou 350116, Peoples R China.</t>
    </r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</si>
  <si>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</si>
  <si>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Shen,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Key Lab Vegetat Restorat &amp; Management Degraded Ec, South China Bot Garden, Ctr Plant Ecol,Core Bot Gardens, Guangzhou 510650, Peoples R China.</t>
    </r>
    <phoneticPr fontId="2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</si>
  <si>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2" type="noConversion"/>
  </si>
  <si>
    <r>
      <t>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Urban Culture, Nanhai Campus, Foshan 528225, Peoples R China.;Akhtar,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Minzu Univ, Pakistan Ctr, Yinchuan 750001, Ningxia, Peoples R China.</t>
    </r>
    <phoneticPr fontId="2" type="noConversion"/>
  </si>
  <si>
    <r>
      <t>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Sch Safety &amp; Environm Engn, Res Ctr Environm Pollut Control Technol, Hengyang 421002, Peoples R China.</t>
    </r>
    <phoneticPr fontId="2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</si>
  <si>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2" type="noConversion"/>
  </si>
  <si>
    <r>
      <t>Sun, ZL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Coll Environm Sci &amp; Engn, MOE Key Lab Resources &amp; Environm Syst Optimizat, Beijing 102206, Peoples R China.</t>
    </r>
    <phoneticPr fontId="2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</si>
  <si>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2" type="noConversion"/>
  </si>
  <si>
    <r>
      <t>Lozynskyi,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Dnipro Univ Technol, Dept Min Engn &amp; Educ, UA-49005 Dnipro, Ukraine.</t>
    </r>
    <phoneticPr fontId="2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</si>
  <si>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2" type="noConversion"/>
  </si>
  <si>
    <t>Liu Yiwei</t>
    <phoneticPr fontId="2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</si>
  <si>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</si>
  <si>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Guangdong Prov Key Lab Solid Wastes Pollut Contro, Key Lab,Minist Educ Pollut Control &amp; Ecosyst Rest, Guangzhou 510006, Guangdong,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</si>
  <si>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</si>
  <si>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</si>
  <si>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2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</si>
  <si>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2" type="noConversion"/>
  </si>
  <si>
    <r>
      <t>Yang, YF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Peoples R China.</t>
    </r>
    <phoneticPr fontId="2" type="noConversion"/>
  </si>
  <si>
    <r>
      <t>Li, 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</t>
    </r>
    <phoneticPr fontId="2" type="noConversion"/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</si>
  <si>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  <phoneticPr fontId="2" type="noConversion"/>
  </si>
  <si>
    <r>
      <t>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East China Jiaotong Univ, Sch Econ &amp; Management, Nanchang 330013, Jiangxi, Peoples R China.;Fatima,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Econ &amp; Management, Maoming, Guangdong, Peoples R China.</t>
    </r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</si>
  <si>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Key Lab, Minist Educ Pollut Control &amp; Ecosyst Restorat Ind, Guangzhou 510006, Guangdong, Peoples R China.</t>
    </r>
    <phoneticPr fontId="2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</si>
  <si>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2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</si>
  <si>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</si>
  <si>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Guangdong Prov Key Lab Environm Pollut Control &amp;, Guangzhou 510275,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</si>
  <si>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Econ &amp; Management, Huzhou, Zhejiang, Peoples R China.;Fareed,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Aberdeen, Africa Asia Ctr Sustainabil, Aberdeen, Scotland.</t>
    </r>
    <phoneticPr fontId="2" type="noConversion"/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</si>
  <si>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  <phoneticPr fontId="2" type="noConversion"/>
  </si>
  <si>
    <r>
      <t>Yang,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Acad Agr Sci, Jilin Prov Key Lab Agr Biotechnol, Changchun 130024, Peoples R China.;Zhao,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Biol &amp; Food Engn, Maoming 525000, Peoples R China.</t>
    </r>
    <phoneticPr fontId="2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</si>
  <si>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2" type="noConversion"/>
  </si>
  <si>
    <r>
      <t>Yu, CL; Wei, LF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Sch Chem Engn, Guangdong Prov Key Lab Petrochem Pollut Proc &amp; Co, Maoming 525000, Guangdong, Peoples R China.</t>
    </r>
    <phoneticPr fontId="2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</si>
  <si>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2" type="noConversion"/>
  </si>
  <si>
    <r>
      <t>Huang, MZ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Environm, SCNU Environm Res Inst, Guangzhou 510006, Guangdong, Peoples R China.</t>
    </r>
    <phoneticPr fontId="2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</si>
  <si>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2" type="noConversion"/>
  </si>
  <si>
    <r>
      <t>Parra-Lopez, E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La Laguna, Dept Business Management &amp; Econ Hist, San Cristobal La Laguna 38200, Spain.</t>
    </r>
    <phoneticPr fontId="2" type="noConversion"/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</si>
  <si>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  <phoneticPr fontId="2" type="noConversion"/>
  </si>
  <si>
    <r>
      <t>Wang, 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Cent South Univ Forestry &amp; Technol, Coll Environm Sci &amp; Engn, Changsha 410004,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Proc &amp; Contr, Maoming 525000,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Coll Environm Sci &amp; Engn, Changsha 410082, Peoples R China.</t>
    </r>
    <phoneticPr fontId="2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</si>
  <si>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2" type="noConversion"/>
  </si>
  <si>
    <t>Wang Hao</t>
    <phoneticPr fontId="2" type="noConversion"/>
  </si>
  <si>
    <t>杨春平;Lin Yan; Cheng Jay J.</t>
    <phoneticPr fontId="2" type="noConversion"/>
  </si>
  <si>
    <t>杨春平; Cheng Jay J.</t>
    <phoneticPr fontId="2" type="noConversion"/>
  </si>
  <si>
    <t>余元元</t>
    <phoneticPr fontId="2" type="noConversion"/>
  </si>
  <si>
    <t>吴少华;李翔</t>
    <phoneticPr fontId="2" type="noConversion"/>
  </si>
  <si>
    <t>Lin Yan;杨春平</t>
    <phoneticPr fontId="2" type="noConversion"/>
  </si>
  <si>
    <t>Peng,Zhanghong</t>
    <phoneticPr fontId="2" type="noConversion"/>
  </si>
  <si>
    <t>Technol Res Ctr Petrochem Resources Clean Utiliza</t>
    <phoneticPr fontId="2" type="noConversion"/>
  </si>
  <si>
    <t>本期广油发表环境生态学SCIE、SSCI论文187篇，于2022年9月30日更新，覆盖时间为2012年1月1日至2022年8月31日。</t>
    <phoneticPr fontId="2" type="noConversion"/>
  </si>
  <si>
    <t>广油环境/生态学SCIE、SSCI论文发表详细信息</t>
    <phoneticPr fontId="2" type="noConversion"/>
  </si>
  <si>
    <t>环境与生物工程学院</t>
    <phoneticPr fontId="2" type="noConversion"/>
  </si>
  <si>
    <t>Guangdong Res Ctr Unconvent Energy Engn Technol</t>
  </si>
  <si>
    <t>无单位</t>
    <phoneticPr fontId="2" type="noConversion"/>
  </si>
  <si>
    <t>Guangdong Lab Lingnan Modern Agr, Maoming Branch</t>
  </si>
  <si>
    <t>Key Lab Inferior Crude Oil Proc Guangdong Prov Hi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</si>
</sst>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4" borderId="1" xfId="0" applyFont="1" applyFill="1" applyBorder="1" applyAlignment="1"/>
    <xf numFmtId="0" fontId="8" fillId="4" borderId="1" xfId="0" applyFont="1" applyFill="1" applyBorder="1" applyAlignment="1"/>
    <xf numFmtId="0" fontId="1" fillId="3" borderId="1" xfId="0" applyNumberFormat="1" applyFont="1" applyFill="1" applyBorder="1" applyAlignment="1" applyProtection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0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3.5"/>
  <cols>
    <col min="1" max="1" width="20.25" style="1" customWidth="1"/>
    <col min="2" max="2" width="17.25" style="1" customWidth="1"/>
    <col min="3" max="3" width="6.625" style="1" customWidth="1"/>
    <col min="4" max="4" width="22.5" style="1" customWidth="1"/>
    <col min="5" max="6" width="15.375" style="1" customWidth="1"/>
    <col min="7" max="10" width="9" style="1" customWidth="1"/>
    <col min="11" max="11" width="13.125" style="1" customWidth="1"/>
    <col min="12" max="14" width="9" style="1" customWidth="1"/>
    <col min="15" max="15" width="14.25" style="1" customWidth="1"/>
    <col min="16" max="16" width="16.25" style="1" customWidth="1"/>
    <col min="17" max="17" width="14.5" style="1" customWidth="1"/>
    <col min="18" max="18" width="21.25" style="1" customWidth="1"/>
    <col min="19" max="19" width="14" style="1" customWidth="1"/>
    <col min="20" max="20" width="16.5" style="1" customWidth="1"/>
    <col min="21" max="21" width="38" style="1" customWidth="1"/>
    <col min="22" max="16384" width="9" style="1"/>
  </cols>
  <sheetData>
    <row r="1" spans="1:21" ht="26.25" customHeight="1">
      <c r="F1" s="16" t="s">
        <v>1636</v>
      </c>
      <c r="G1" s="17"/>
      <c r="H1" s="17"/>
      <c r="I1" s="17"/>
      <c r="J1" s="17"/>
      <c r="K1" s="17"/>
      <c r="L1" s="17"/>
    </row>
    <row r="2" spans="1:21">
      <c r="A2" s="15" t="s">
        <v>1635</v>
      </c>
      <c r="B2" s="15"/>
      <c r="C2" s="15"/>
      <c r="D2" s="15"/>
      <c r="E2" s="15"/>
      <c r="F2" s="15"/>
    </row>
    <row r="3" spans="1:21">
      <c r="A3" s="11" t="s">
        <v>1273</v>
      </c>
      <c r="B3" s="11" t="s">
        <v>0</v>
      </c>
      <c r="C3" s="11" t="s">
        <v>1</v>
      </c>
      <c r="D3" s="11" t="s">
        <v>2</v>
      </c>
      <c r="E3" s="11" t="s">
        <v>1227</v>
      </c>
      <c r="F3" s="11" t="s">
        <v>3</v>
      </c>
      <c r="G3" s="11" t="s">
        <v>1228</v>
      </c>
      <c r="H3" s="11" t="s">
        <v>4</v>
      </c>
      <c r="I3" s="11" t="s">
        <v>5</v>
      </c>
      <c r="J3" s="11" t="s">
        <v>6</v>
      </c>
      <c r="K3" s="11" t="s">
        <v>1224</v>
      </c>
      <c r="L3" s="11" t="s">
        <v>7</v>
      </c>
      <c r="M3" s="11" t="s">
        <v>8</v>
      </c>
      <c r="N3" s="11" t="s">
        <v>9</v>
      </c>
      <c r="O3" s="12" t="s">
        <v>10</v>
      </c>
      <c r="P3" s="12" t="s">
        <v>11</v>
      </c>
      <c r="Q3" s="12" t="s">
        <v>12</v>
      </c>
      <c r="R3" s="12" t="s">
        <v>1274</v>
      </c>
      <c r="S3" s="12" t="s">
        <v>1275</v>
      </c>
      <c r="T3" s="13" t="s">
        <v>13</v>
      </c>
      <c r="U3" s="13" t="s">
        <v>14</v>
      </c>
    </row>
    <row r="4" spans="1:21" ht="15.75">
      <c r="A4" s="14" t="s">
        <v>519</v>
      </c>
      <c r="B4" s="14" t="s">
        <v>520</v>
      </c>
      <c r="C4" s="14" t="s">
        <v>15</v>
      </c>
      <c r="D4" s="14" t="s">
        <v>521</v>
      </c>
      <c r="E4" s="14" t="s">
        <v>523</v>
      </c>
      <c r="F4" s="14" t="s">
        <v>524</v>
      </c>
      <c r="G4" s="14" t="s">
        <v>28</v>
      </c>
      <c r="H4" s="14" t="s">
        <v>16</v>
      </c>
      <c r="I4" s="14">
        <v>2014</v>
      </c>
      <c r="J4" s="8">
        <v>120</v>
      </c>
      <c r="K4" s="8" t="s">
        <v>26</v>
      </c>
      <c r="L4" s="8">
        <v>2.69</v>
      </c>
      <c r="M4" s="8">
        <v>5.6990999999999996</v>
      </c>
      <c r="N4" s="8">
        <v>10.753</v>
      </c>
      <c r="O4" s="3" t="s">
        <v>1198</v>
      </c>
      <c r="P4" s="4" t="s">
        <v>1198</v>
      </c>
      <c r="Q4" s="4"/>
      <c r="R4" s="4" t="s">
        <v>1100</v>
      </c>
      <c r="S4" s="8"/>
      <c r="T4" s="2" t="s">
        <v>1284</v>
      </c>
      <c r="U4" s="2" t="s">
        <v>1470</v>
      </c>
    </row>
    <row r="5" spans="1:21" ht="15.75">
      <c r="A5" s="14" t="s">
        <v>702</v>
      </c>
      <c r="B5" s="14" t="s">
        <v>703</v>
      </c>
      <c r="C5" s="14" t="s">
        <v>704</v>
      </c>
      <c r="D5" s="14" t="s">
        <v>705</v>
      </c>
      <c r="E5" s="14" t="s">
        <v>707</v>
      </c>
      <c r="F5" s="14" t="s">
        <v>343</v>
      </c>
      <c r="G5" s="14" t="s">
        <v>28</v>
      </c>
      <c r="H5" s="14" t="s">
        <v>16</v>
      </c>
      <c r="I5" s="14">
        <v>2014</v>
      </c>
      <c r="J5" s="8">
        <v>105</v>
      </c>
      <c r="K5" s="8" t="s">
        <v>33</v>
      </c>
      <c r="L5" s="8">
        <v>1.65</v>
      </c>
      <c r="M5" s="8">
        <v>3.0066999999999999</v>
      </c>
      <c r="N5" s="8">
        <v>10.753</v>
      </c>
      <c r="O5" s="6" t="s">
        <v>1289</v>
      </c>
      <c r="P5" s="4"/>
      <c r="Q5" s="4"/>
      <c r="R5" s="4" t="s">
        <v>1100</v>
      </c>
      <c r="S5" s="8"/>
      <c r="T5" s="2" t="s">
        <v>1290</v>
      </c>
      <c r="U5" s="2" t="s">
        <v>1440</v>
      </c>
    </row>
    <row r="6" spans="1:21" ht="15.75">
      <c r="A6" s="14" t="s">
        <v>471</v>
      </c>
      <c r="B6" s="14" t="s">
        <v>472</v>
      </c>
      <c r="C6" s="14" t="s">
        <v>15</v>
      </c>
      <c r="D6" s="14" t="s">
        <v>473</v>
      </c>
      <c r="E6" s="14" t="s">
        <v>475</v>
      </c>
      <c r="F6" s="14" t="s">
        <v>476</v>
      </c>
      <c r="G6" s="14" t="s">
        <v>28</v>
      </c>
      <c r="H6" s="14" t="s">
        <v>16</v>
      </c>
      <c r="I6" s="14">
        <v>2014</v>
      </c>
      <c r="J6" s="8">
        <v>92</v>
      </c>
      <c r="K6" s="8" t="s">
        <v>38</v>
      </c>
      <c r="L6" s="8">
        <v>5.18</v>
      </c>
      <c r="M6" s="8">
        <v>10.801500000000001</v>
      </c>
      <c r="N6" s="8">
        <v>10.753</v>
      </c>
      <c r="O6" s="3"/>
      <c r="P6" s="4"/>
      <c r="Q6" s="4" t="s">
        <v>1633</v>
      </c>
      <c r="R6" s="4" t="s">
        <v>1435</v>
      </c>
      <c r="S6" s="5" t="s">
        <v>1436</v>
      </c>
      <c r="T6" s="2" t="s">
        <v>1421</v>
      </c>
      <c r="U6" s="2" t="s">
        <v>1420</v>
      </c>
    </row>
    <row r="7" spans="1:21" ht="15.75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58</v>
      </c>
      <c r="F7" s="14" t="s">
        <v>59</v>
      </c>
      <c r="G7" s="14" t="s">
        <v>28</v>
      </c>
      <c r="H7" s="14" t="s">
        <v>16</v>
      </c>
      <c r="I7" s="14">
        <v>2015</v>
      </c>
      <c r="J7" s="8">
        <v>87</v>
      </c>
      <c r="K7" s="8" t="s">
        <v>44</v>
      </c>
      <c r="L7" s="8">
        <v>4.9000000000000004</v>
      </c>
      <c r="M7" s="8">
        <v>10.214499999999999</v>
      </c>
      <c r="N7" s="8">
        <v>10.753</v>
      </c>
      <c r="O7" s="3" t="s">
        <v>1115</v>
      </c>
      <c r="P7" s="4"/>
      <c r="Q7" s="4"/>
      <c r="R7" s="5" t="s">
        <v>1637</v>
      </c>
      <c r="S7" s="8"/>
      <c r="T7" s="2" t="s">
        <v>1223</v>
      </c>
      <c r="U7" s="2" t="s">
        <v>1441</v>
      </c>
    </row>
    <row r="8" spans="1:21" ht="15.75">
      <c r="A8" s="14" t="s">
        <v>171</v>
      </c>
      <c r="B8" s="14" t="s">
        <v>172</v>
      </c>
      <c r="C8" s="14" t="s">
        <v>173</v>
      </c>
      <c r="D8" s="14" t="s">
        <v>174</v>
      </c>
      <c r="E8" s="14" t="s">
        <v>176</v>
      </c>
      <c r="F8" s="14" t="s">
        <v>177</v>
      </c>
      <c r="G8" s="14" t="s">
        <v>28</v>
      </c>
      <c r="H8" s="14" t="s">
        <v>16</v>
      </c>
      <c r="I8" s="14">
        <v>2016</v>
      </c>
      <c r="J8" s="8">
        <v>67</v>
      </c>
      <c r="K8" s="8" t="s">
        <v>57</v>
      </c>
      <c r="L8" s="8">
        <v>2.02</v>
      </c>
      <c r="M8" s="8">
        <v>2.5994000000000002</v>
      </c>
      <c r="N8" s="8">
        <v>8.9429999999999996</v>
      </c>
      <c r="O8" s="3" t="s">
        <v>1221</v>
      </c>
      <c r="P8" s="4" t="s">
        <v>1126</v>
      </c>
      <c r="Q8" s="4"/>
      <c r="R8" s="5" t="s">
        <v>1637</v>
      </c>
      <c r="S8" s="4" t="s">
        <v>1634</v>
      </c>
      <c r="T8" s="2" t="s">
        <v>1220</v>
      </c>
      <c r="U8" s="2" t="s">
        <v>1471</v>
      </c>
    </row>
    <row r="9" spans="1:21" ht="15.75">
      <c r="A9" s="14" t="s">
        <v>248</v>
      </c>
      <c r="B9" s="14" t="s">
        <v>249</v>
      </c>
      <c r="C9" s="14" t="s">
        <v>250</v>
      </c>
      <c r="D9" s="14" t="s">
        <v>251</v>
      </c>
      <c r="E9" s="14" t="s">
        <v>253</v>
      </c>
      <c r="F9" s="14" t="s">
        <v>147</v>
      </c>
      <c r="G9" s="14" t="s">
        <v>28</v>
      </c>
      <c r="H9" s="14" t="s">
        <v>16</v>
      </c>
      <c r="I9" s="14">
        <v>2016</v>
      </c>
      <c r="J9" s="8">
        <v>67</v>
      </c>
      <c r="K9" s="8" t="s">
        <v>50</v>
      </c>
      <c r="L9" s="8">
        <v>2.15</v>
      </c>
      <c r="M9" s="8">
        <v>5.3949999999999996</v>
      </c>
      <c r="N9" s="8">
        <v>13.4</v>
      </c>
      <c r="O9" s="6" t="s">
        <v>1288</v>
      </c>
      <c r="P9" s="4"/>
      <c r="Q9" s="4"/>
      <c r="R9" s="4" t="s">
        <v>1112</v>
      </c>
      <c r="S9" s="8"/>
      <c r="T9" s="2" t="s">
        <v>1222</v>
      </c>
      <c r="U9" s="2" t="s">
        <v>1442</v>
      </c>
    </row>
    <row r="10" spans="1:21" ht="15.75">
      <c r="A10" s="14" t="s">
        <v>91</v>
      </c>
      <c r="B10" s="14" t="s">
        <v>92</v>
      </c>
      <c r="C10" s="14" t="s">
        <v>93</v>
      </c>
      <c r="D10" s="14" t="s">
        <v>94</v>
      </c>
      <c r="E10" s="14" t="s">
        <v>96</v>
      </c>
      <c r="F10" s="14" t="s">
        <v>97</v>
      </c>
      <c r="G10" s="14" t="s">
        <v>28</v>
      </c>
      <c r="H10" s="14" t="s">
        <v>16</v>
      </c>
      <c r="I10" s="14">
        <v>2016</v>
      </c>
      <c r="J10" s="8">
        <v>66</v>
      </c>
      <c r="K10" s="8" t="s">
        <v>70</v>
      </c>
      <c r="L10" s="8">
        <v>6.34</v>
      </c>
      <c r="M10" s="8">
        <v>7.7488999999999999</v>
      </c>
      <c r="N10" s="8">
        <v>5.8040000000000003</v>
      </c>
      <c r="O10" s="3"/>
      <c r="P10" s="5"/>
      <c r="Q10" s="5" t="s">
        <v>1283</v>
      </c>
      <c r="R10" s="4" t="s">
        <v>1211</v>
      </c>
      <c r="S10" s="8"/>
      <c r="T10" s="2" t="s">
        <v>1444</v>
      </c>
      <c r="U10" s="2" t="s">
        <v>1443</v>
      </c>
    </row>
    <row r="11" spans="1:21" ht="15.75">
      <c r="A11" s="14" t="s">
        <v>60</v>
      </c>
      <c r="B11" s="14" t="s">
        <v>61</v>
      </c>
      <c r="C11" s="14" t="s">
        <v>62</v>
      </c>
      <c r="D11" s="14" t="s">
        <v>63</v>
      </c>
      <c r="E11" s="14" t="s">
        <v>65</v>
      </c>
      <c r="F11" s="14" t="s">
        <v>59</v>
      </c>
      <c r="G11" s="14" t="s">
        <v>28</v>
      </c>
      <c r="H11" s="14" t="s">
        <v>16</v>
      </c>
      <c r="I11" s="14">
        <v>2017</v>
      </c>
      <c r="J11" s="8">
        <v>65</v>
      </c>
      <c r="K11" s="8" t="s">
        <v>64</v>
      </c>
      <c r="L11" s="8">
        <v>2.29</v>
      </c>
      <c r="M11" s="8">
        <v>3.2725</v>
      </c>
      <c r="N11" s="8">
        <v>8.9429999999999996</v>
      </c>
      <c r="O11" s="3"/>
      <c r="P11" s="4"/>
      <c r="Q11" s="4" t="s">
        <v>1185</v>
      </c>
      <c r="R11" s="5" t="s">
        <v>1637</v>
      </c>
      <c r="S11" s="8"/>
      <c r="T11" s="2" t="s">
        <v>1354</v>
      </c>
      <c r="U11" s="2" t="s">
        <v>1315</v>
      </c>
    </row>
    <row r="12" spans="1:21" ht="15.75">
      <c r="A12" s="14" t="s">
        <v>350</v>
      </c>
      <c r="B12" s="14" t="s">
        <v>351</v>
      </c>
      <c r="C12" s="14" t="s">
        <v>352</v>
      </c>
      <c r="D12" s="14" t="s">
        <v>353</v>
      </c>
      <c r="E12" s="14" t="s">
        <v>355</v>
      </c>
      <c r="F12" s="14" t="s">
        <v>122</v>
      </c>
      <c r="G12" s="14" t="s">
        <v>28</v>
      </c>
      <c r="H12" s="14" t="s">
        <v>16</v>
      </c>
      <c r="I12" s="14">
        <v>2017</v>
      </c>
      <c r="J12" s="8">
        <v>52</v>
      </c>
      <c r="K12" s="8" t="s">
        <v>83</v>
      </c>
      <c r="L12" s="8">
        <v>2.29</v>
      </c>
      <c r="M12" s="8">
        <v>4.1871</v>
      </c>
      <c r="N12" s="8">
        <v>10.753</v>
      </c>
      <c r="O12" s="3" t="s">
        <v>1149</v>
      </c>
      <c r="P12" s="4"/>
      <c r="Q12" s="4"/>
      <c r="R12" s="5" t="s">
        <v>1637</v>
      </c>
      <c r="S12" s="8"/>
      <c r="T12" s="2" t="s">
        <v>1446</v>
      </c>
      <c r="U12" s="2" t="s">
        <v>1445</v>
      </c>
    </row>
    <row r="13" spans="1:21" ht="15.75">
      <c r="A13" s="14" t="s">
        <v>392</v>
      </c>
      <c r="B13" s="14" t="s">
        <v>393</v>
      </c>
      <c r="C13" s="14" t="s">
        <v>15</v>
      </c>
      <c r="D13" s="14" t="s">
        <v>394</v>
      </c>
      <c r="E13" s="14" t="s">
        <v>396</v>
      </c>
      <c r="F13" s="14" t="s">
        <v>397</v>
      </c>
      <c r="G13" s="14" t="s">
        <v>28</v>
      </c>
      <c r="H13" s="14" t="s">
        <v>16</v>
      </c>
      <c r="I13" s="14">
        <v>2017</v>
      </c>
      <c r="J13" s="8">
        <v>50</v>
      </c>
      <c r="K13" s="8" t="s">
        <v>76</v>
      </c>
      <c r="L13" s="8">
        <v>2.3199999999999998</v>
      </c>
      <c r="M13" s="8">
        <v>4.0260999999999996</v>
      </c>
      <c r="N13" s="8">
        <v>9.4730000000000008</v>
      </c>
      <c r="O13" s="3"/>
      <c r="P13" s="4"/>
      <c r="Q13" s="5" t="s">
        <v>1287</v>
      </c>
      <c r="R13" s="5" t="s">
        <v>1637</v>
      </c>
      <c r="S13" s="8"/>
      <c r="T13" s="2" t="s">
        <v>1448</v>
      </c>
      <c r="U13" s="2" t="s">
        <v>1447</v>
      </c>
    </row>
    <row r="14" spans="1:21" ht="15.75">
      <c r="A14" s="14" t="s">
        <v>452</v>
      </c>
      <c r="B14" s="14" t="s">
        <v>453</v>
      </c>
      <c r="C14" s="14" t="s">
        <v>454</v>
      </c>
      <c r="D14" s="14" t="s">
        <v>455</v>
      </c>
      <c r="E14" s="14" t="s">
        <v>457</v>
      </c>
      <c r="F14" s="14" t="s">
        <v>458</v>
      </c>
      <c r="G14" s="14" t="s">
        <v>28</v>
      </c>
      <c r="H14" s="14" t="s">
        <v>16</v>
      </c>
      <c r="I14" s="14">
        <v>2017</v>
      </c>
      <c r="J14" s="8">
        <v>50</v>
      </c>
      <c r="K14" s="8" t="s">
        <v>95</v>
      </c>
      <c r="L14" s="8">
        <v>1.29</v>
      </c>
      <c r="M14" s="8">
        <v>2.2042000000000002</v>
      </c>
      <c r="N14" s="8">
        <v>9.9879999999999995</v>
      </c>
      <c r="O14" s="3"/>
      <c r="P14" s="4"/>
      <c r="Q14" s="4" t="s">
        <v>1185</v>
      </c>
      <c r="R14" s="5" t="s">
        <v>1637</v>
      </c>
      <c r="S14" s="8"/>
      <c r="T14" s="2" t="s">
        <v>1286</v>
      </c>
      <c r="U14" s="2" t="s">
        <v>1449</v>
      </c>
    </row>
    <row r="15" spans="1:21" ht="15.75">
      <c r="A15" s="14" t="s">
        <v>672</v>
      </c>
      <c r="B15" s="14" t="s">
        <v>673</v>
      </c>
      <c r="C15" s="14" t="s">
        <v>674</v>
      </c>
      <c r="D15" s="14" t="s">
        <v>675</v>
      </c>
      <c r="E15" s="14" t="s">
        <v>677</v>
      </c>
      <c r="F15" s="14" t="s">
        <v>147</v>
      </c>
      <c r="G15" s="14" t="s">
        <v>28</v>
      </c>
      <c r="H15" s="14" t="s">
        <v>16</v>
      </c>
      <c r="I15" s="14">
        <v>2018</v>
      </c>
      <c r="J15" s="8">
        <v>49</v>
      </c>
      <c r="K15" s="8" t="s">
        <v>89</v>
      </c>
      <c r="L15" s="8">
        <v>2.4</v>
      </c>
      <c r="M15" s="8">
        <v>3.9456000000000002</v>
      </c>
      <c r="N15" s="8">
        <v>8.9429999999999996</v>
      </c>
      <c r="O15" s="3"/>
      <c r="P15" s="4"/>
      <c r="Q15" s="5" t="s">
        <v>1285</v>
      </c>
      <c r="R15" s="5" t="s">
        <v>1637</v>
      </c>
      <c r="S15" s="8"/>
      <c r="T15" s="2" t="s">
        <v>1219</v>
      </c>
      <c r="U15" s="2" t="s">
        <v>1450</v>
      </c>
    </row>
    <row r="16" spans="1:21" ht="15.75">
      <c r="A16" s="14" t="s">
        <v>344</v>
      </c>
      <c r="B16" s="14" t="s">
        <v>345</v>
      </c>
      <c r="C16" s="14" t="s">
        <v>346</v>
      </c>
      <c r="D16" s="14" t="s">
        <v>347</v>
      </c>
      <c r="E16" s="14" t="s">
        <v>349</v>
      </c>
      <c r="F16" s="14" t="s">
        <v>97</v>
      </c>
      <c r="G16" s="14" t="s">
        <v>28</v>
      </c>
      <c r="H16" s="14" t="s">
        <v>16</v>
      </c>
      <c r="I16" s="14">
        <v>2018</v>
      </c>
      <c r="J16" s="8">
        <v>47</v>
      </c>
      <c r="K16" s="8" t="s">
        <v>114</v>
      </c>
      <c r="L16" s="8">
        <v>2.0699999999999998</v>
      </c>
      <c r="M16" s="8">
        <v>3.7845</v>
      </c>
      <c r="N16" s="8">
        <v>10.753</v>
      </c>
      <c r="O16" s="3"/>
      <c r="P16" s="4"/>
      <c r="Q16" s="4" t="s">
        <v>1135</v>
      </c>
      <c r="R16" s="4" t="s">
        <v>1100</v>
      </c>
      <c r="S16" s="8"/>
      <c r="T16" s="2" t="s">
        <v>1216</v>
      </c>
      <c r="U16" s="2" t="s">
        <v>1451</v>
      </c>
    </row>
    <row r="17" spans="1:21" ht="15.75">
      <c r="A17" s="14" t="s">
        <v>409</v>
      </c>
      <c r="B17" s="14" t="s">
        <v>410</v>
      </c>
      <c r="C17" s="14" t="s">
        <v>15</v>
      </c>
      <c r="D17" s="14" t="s">
        <v>411</v>
      </c>
      <c r="E17" s="14" t="s">
        <v>413</v>
      </c>
      <c r="F17" s="14" t="s">
        <v>414</v>
      </c>
      <c r="G17" s="14" t="s">
        <v>28</v>
      </c>
      <c r="H17" s="14" t="s">
        <v>16</v>
      </c>
      <c r="I17" s="14">
        <v>2018</v>
      </c>
      <c r="J17" s="8">
        <v>45</v>
      </c>
      <c r="K17" s="8" t="s">
        <v>102</v>
      </c>
      <c r="L17" s="8">
        <v>3.14</v>
      </c>
      <c r="M17" s="8">
        <v>5.2832999999999997</v>
      </c>
      <c r="N17" s="8">
        <v>8.9429999999999996</v>
      </c>
      <c r="O17" s="3"/>
      <c r="P17" s="4"/>
      <c r="Q17" s="4" t="s">
        <v>1115</v>
      </c>
      <c r="R17" s="4" t="s">
        <v>1100</v>
      </c>
      <c r="S17" s="8"/>
      <c r="T17" s="2" t="s">
        <v>1217</v>
      </c>
      <c r="U17" s="2" t="s">
        <v>1452</v>
      </c>
    </row>
    <row r="18" spans="1:21" ht="15.75">
      <c r="A18" s="14" t="s">
        <v>749</v>
      </c>
      <c r="B18" s="14" t="s">
        <v>750</v>
      </c>
      <c r="C18" s="14" t="s">
        <v>15</v>
      </c>
      <c r="D18" s="14" t="s">
        <v>751</v>
      </c>
      <c r="E18" s="14" t="s">
        <v>753</v>
      </c>
      <c r="F18" s="14" t="s">
        <v>754</v>
      </c>
      <c r="G18" s="14" t="s">
        <v>28</v>
      </c>
      <c r="H18" s="14" t="s">
        <v>16</v>
      </c>
      <c r="I18" s="14">
        <v>2018</v>
      </c>
      <c r="J18" s="8">
        <v>45</v>
      </c>
      <c r="K18" s="8" t="s">
        <v>108</v>
      </c>
      <c r="L18" s="8">
        <v>2.65</v>
      </c>
      <c r="M18" s="8">
        <v>5.5776000000000003</v>
      </c>
      <c r="N18" s="8">
        <v>10.753</v>
      </c>
      <c r="O18" s="3"/>
      <c r="P18" s="4"/>
      <c r="Q18" s="4" t="s">
        <v>1215</v>
      </c>
      <c r="R18" s="4" t="s">
        <v>1161</v>
      </c>
      <c r="S18" s="8"/>
      <c r="T18" s="2" t="s">
        <v>1214</v>
      </c>
      <c r="U18" s="2" t="s">
        <v>1453</v>
      </c>
    </row>
    <row r="19" spans="1:21" ht="15.75">
      <c r="A19" s="14" t="s">
        <v>230</v>
      </c>
      <c r="B19" s="14" t="s">
        <v>231</v>
      </c>
      <c r="C19" s="14" t="s">
        <v>232</v>
      </c>
      <c r="D19" s="14" t="s">
        <v>233</v>
      </c>
      <c r="E19" s="14" t="s">
        <v>235</v>
      </c>
      <c r="F19" s="14" t="s">
        <v>122</v>
      </c>
      <c r="G19" s="14" t="s">
        <v>28</v>
      </c>
      <c r="H19" s="14" t="s">
        <v>16</v>
      </c>
      <c r="I19" s="14">
        <v>2018</v>
      </c>
      <c r="J19" s="8">
        <v>41</v>
      </c>
      <c r="K19" s="8" t="s">
        <v>127</v>
      </c>
      <c r="L19" s="8">
        <v>2.31</v>
      </c>
      <c r="M19" s="8">
        <v>4.8136999999999999</v>
      </c>
      <c r="N19" s="8">
        <v>10.753</v>
      </c>
      <c r="O19" s="3" t="s">
        <v>1115</v>
      </c>
      <c r="P19" s="4"/>
      <c r="Q19" s="4"/>
      <c r="R19" s="4" t="s">
        <v>1100</v>
      </c>
      <c r="S19" s="8" t="s">
        <v>1278</v>
      </c>
      <c r="T19" s="2" t="s">
        <v>1213</v>
      </c>
      <c r="U19" s="2" t="s">
        <v>1454</v>
      </c>
    </row>
    <row r="20" spans="1:21" ht="15.75">
      <c r="A20" s="14" t="s">
        <v>259</v>
      </c>
      <c r="B20" s="14" t="s">
        <v>260</v>
      </c>
      <c r="C20" s="14" t="s">
        <v>261</v>
      </c>
      <c r="D20" s="14" t="s">
        <v>262</v>
      </c>
      <c r="E20" s="14" t="s">
        <v>264</v>
      </c>
      <c r="F20" s="14" t="s">
        <v>97</v>
      </c>
      <c r="G20" s="14" t="s">
        <v>28</v>
      </c>
      <c r="H20" s="14" t="s">
        <v>16</v>
      </c>
      <c r="I20" s="14">
        <v>2018</v>
      </c>
      <c r="J20" s="8">
        <v>41</v>
      </c>
      <c r="K20" s="8" t="s">
        <v>133</v>
      </c>
      <c r="L20" s="8">
        <v>2.31</v>
      </c>
      <c r="M20" s="8">
        <v>4.8136999999999999</v>
      </c>
      <c r="N20" s="8">
        <v>10.753</v>
      </c>
      <c r="O20" s="3" t="s">
        <v>1135</v>
      </c>
      <c r="P20" s="4"/>
      <c r="Q20" s="4"/>
      <c r="R20" s="4" t="s">
        <v>1100</v>
      </c>
      <c r="S20" s="8"/>
      <c r="T20" s="2" t="s">
        <v>1212</v>
      </c>
      <c r="U20" s="2" t="s">
        <v>1311</v>
      </c>
    </row>
    <row r="21" spans="1:21" ht="15.75">
      <c r="A21" s="14" t="s">
        <v>178</v>
      </c>
      <c r="B21" s="14" t="s">
        <v>179</v>
      </c>
      <c r="C21" s="14" t="s">
        <v>180</v>
      </c>
      <c r="D21" s="14" t="s">
        <v>181</v>
      </c>
      <c r="E21" s="14" t="s">
        <v>1438</v>
      </c>
      <c r="F21" s="14" t="s">
        <v>59</v>
      </c>
      <c r="G21" s="14" t="s">
        <v>28</v>
      </c>
      <c r="H21" s="14" t="s">
        <v>16</v>
      </c>
      <c r="I21" s="14">
        <v>2019</v>
      </c>
      <c r="J21" s="8">
        <v>40</v>
      </c>
      <c r="K21" s="8" t="s">
        <v>120</v>
      </c>
      <c r="L21" s="8">
        <v>1.62</v>
      </c>
      <c r="M21" s="8">
        <v>1.8996999999999999</v>
      </c>
      <c r="N21" s="8">
        <v>7.1289999999999996</v>
      </c>
      <c r="O21" s="3" t="s">
        <v>1098</v>
      </c>
      <c r="P21" s="4"/>
      <c r="Q21" s="4" t="s">
        <v>1185</v>
      </c>
      <c r="R21" s="5" t="s">
        <v>1637</v>
      </c>
      <c r="S21" s="8"/>
      <c r="T21" s="2" t="s">
        <v>1297</v>
      </c>
      <c r="U21" s="2" t="s">
        <v>1439</v>
      </c>
    </row>
    <row r="22" spans="1:21" ht="15.75">
      <c r="A22" s="14" t="s">
        <v>690</v>
      </c>
      <c r="B22" s="14" t="s">
        <v>691</v>
      </c>
      <c r="C22" s="14" t="s">
        <v>15</v>
      </c>
      <c r="D22" s="14" t="s">
        <v>692</v>
      </c>
      <c r="E22" s="14" t="s">
        <v>694</v>
      </c>
      <c r="F22" s="14" t="s">
        <v>695</v>
      </c>
      <c r="G22" s="14" t="s">
        <v>28</v>
      </c>
      <c r="H22" s="14" t="s">
        <v>16</v>
      </c>
      <c r="I22" s="14">
        <v>2018</v>
      </c>
      <c r="J22" s="8">
        <v>38</v>
      </c>
      <c r="K22" s="8" t="s">
        <v>164</v>
      </c>
      <c r="L22" s="8">
        <v>2.94</v>
      </c>
      <c r="M22" s="8">
        <v>4.4615</v>
      </c>
      <c r="N22" s="8">
        <v>9.4730000000000008</v>
      </c>
      <c r="O22" s="3" t="s">
        <v>1095</v>
      </c>
      <c r="P22" s="4"/>
      <c r="Q22" s="4"/>
      <c r="R22" s="4" t="s">
        <v>1096</v>
      </c>
      <c r="S22" s="8"/>
      <c r="T22" s="2" t="s">
        <v>1218</v>
      </c>
      <c r="U22" s="2" t="s">
        <v>1455</v>
      </c>
    </row>
    <row r="23" spans="1:21" ht="15.75">
      <c r="A23" s="14" t="s">
        <v>537</v>
      </c>
      <c r="B23" s="14" t="s">
        <v>538</v>
      </c>
      <c r="C23" s="14" t="s">
        <v>539</v>
      </c>
      <c r="D23" s="14" t="s">
        <v>540</v>
      </c>
      <c r="E23" s="14" t="s">
        <v>542</v>
      </c>
      <c r="F23" s="14" t="s">
        <v>147</v>
      </c>
      <c r="G23" s="14" t="s">
        <v>28</v>
      </c>
      <c r="H23" s="14" t="s">
        <v>16</v>
      </c>
      <c r="I23" s="14">
        <v>2019</v>
      </c>
      <c r="J23" s="8">
        <v>38</v>
      </c>
      <c r="K23" s="8" t="s">
        <v>169</v>
      </c>
      <c r="L23" s="8">
        <v>1.86</v>
      </c>
      <c r="M23" s="8">
        <v>3.0598000000000001</v>
      </c>
      <c r="N23" s="8">
        <v>8.9429999999999996</v>
      </c>
      <c r="O23" s="3" t="s">
        <v>1098</v>
      </c>
      <c r="P23" s="4"/>
      <c r="Q23" s="4" t="s">
        <v>1115</v>
      </c>
      <c r="R23" s="5" t="s">
        <v>1637</v>
      </c>
      <c r="S23" s="8"/>
      <c r="T23" s="2" t="s">
        <v>1206</v>
      </c>
      <c r="U23" s="2" t="s">
        <v>1456</v>
      </c>
    </row>
    <row r="24" spans="1:21" ht="15.75">
      <c r="A24" s="14" t="s">
        <v>1073</v>
      </c>
      <c r="B24" s="14" t="s">
        <v>1074</v>
      </c>
      <c r="C24" s="14" t="s">
        <v>15</v>
      </c>
      <c r="D24" s="14" t="s">
        <v>1075</v>
      </c>
      <c r="E24" s="14" t="s">
        <v>1077</v>
      </c>
      <c r="F24" s="14" t="s">
        <v>695</v>
      </c>
      <c r="G24" s="14" t="s">
        <v>28</v>
      </c>
      <c r="H24" s="14" t="s">
        <v>16</v>
      </c>
      <c r="I24" s="14">
        <v>2019</v>
      </c>
      <c r="J24" s="8">
        <v>38</v>
      </c>
      <c r="K24" s="8" t="s">
        <v>159</v>
      </c>
      <c r="L24" s="8">
        <v>3.13</v>
      </c>
      <c r="M24" s="8">
        <v>3.0598000000000001</v>
      </c>
      <c r="N24" s="8">
        <v>5.19</v>
      </c>
      <c r="O24" s="3" t="s">
        <v>1095</v>
      </c>
      <c r="P24" s="4"/>
      <c r="Q24" s="4"/>
      <c r="R24" s="4" t="s">
        <v>1096</v>
      </c>
      <c r="S24" s="8"/>
      <c r="T24" s="2" t="s">
        <v>1209</v>
      </c>
      <c r="U24" s="2" t="s">
        <v>1457</v>
      </c>
    </row>
    <row r="25" spans="1:21" ht="15.75">
      <c r="A25" s="14" t="s">
        <v>218</v>
      </c>
      <c r="B25" s="14" t="s">
        <v>219</v>
      </c>
      <c r="C25" s="14" t="s">
        <v>220</v>
      </c>
      <c r="D25" s="14" t="s">
        <v>221</v>
      </c>
      <c r="E25" s="14" t="s">
        <v>223</v>
      </c>
      <c r="F25" s="14" t="s">
        <v>177</v>
      </c>
      <c r="G25" s="14" t="s">
        <v>28</v>
      </c>
      <c r="H25" s="14" t="s">
        <v>16</v>
      </c>
      <c r="I25" s="14">
        <v>2019</v>
      </c>
      <c r="J25" s="8">
        <v>37</v>
      </c>
      <c r="K25" s="8" t="s">
        <v>138</v>
      </c>
      <c r="L25" s="8">
        <v>6.55</v>
      </c>
      <c r="M25" s="8">
        <v>4.3441000000000001</v>
      </c>
      <c r="N25" s="8">
        <v>3.8889999999999998</v>
      </c>
      <c r="O25" s="6" t="s">
        <v>1472</v>
      </c>
      <c r="P25" s="5" t="s">
        <v>1473</v>
      </c>
      <c r="Q25" s="4"/>
      <c r="R25" s="4" t="s">
        <v>1277</v>
      </c>
      <c r="S25" s="8" t="s">
        <v>1278</v>
      </c>
      <c r="T25" s="2" t="s">
        <v>1205</v>
      </c>
      <c r="U25" s="2" t="s">
        <v>1458</v>
      </c>
    </row>
    <row r="26" spans="1:21" ht="15.75">
      <c r="A26" s="14" t="s">
        <v>495</v>
      </c>
      <c r="B26" s="14" t="s">
        <v>496</v>
      </c>
      <c r="C26" s="14" t="s">
        <v>15</v>
      </c>
      <c r="D26" s="14" t="s">
        <v>497</v>
      </c>
      <c r="E26" s="14" t="s">
        <v>499</v>
      </c>
      <c r="F26" s="14" t="s">
        <v>500</v>
      </c>
      <c r="G26" s="14" t="s">
        <v>28</v>
      </c>
      <c r="H26" s="14" t="s">
        <v>16</v>
      </c>
      <c r="I26" s="14">
        <v>2019</v>
      </c>
      <c r="J26" s="8">
        <v>36</v>
      </c>
      <c r="K26" s="8" t="s">
        <v>175</v>
      </c>
      <c r="L26" s="8">
        <v>2.4500000000000002</v>
      </c>
      <c r="M26" s="8">
        <v>1.5871</v>
      </c>
      <c r="N26" s="8">
        <v>4.6139999999999999</v>
      </c>
      <c r="O26" s="3" t="s">
        <v>1128</v>
      </c>
      <c r="P26" s="4"/>
      <c r="Q26" s="4" t="s">
        <v>1129</v>
      </c>
      <c r="R26" s="4" t="s">
        <v>1100</v>
      </c>
      <c r="S26" s="8"/>
      <c r="T26" s="2" t="s">
        <v>1203</v>
      </c>
      <c r="U26" s="2" t="s">
        <v>1318</v>
      </c>
    </row>
    <row r="27" spans="1:21" ht="15.75">
      <c r="A27" s="14" t="s">
        <v>501</v>
      </c>
      <c r="B27" s="14" t="s">
        <v>502</v>
      </c>
      <c r="C27" s="14" t="s">
        <v>503</v>
      </c>
      <c r="D27" s="14" t="s">
        <v>504</v>
      </c>
      <c r="E27" s="14" t="s">
        <v>506</v>
      </c>
      <c r="F27" s="14" t="s">
        <v>122</v>
      </c>
      <c r="G27" s="14" t="s">
        <v>28</v>
      </c>
      <c r="H27" s="14" t="s">
        <v>16</v>
      </c>
      <c r="I27" s="14">
        <v>2019</v>
      </c>
      <c r="J27" s="8">
        <v>35</v>
      </c>
      <c r="K27" s="8" t="s">
        <v>182</v>
      </c>
      <c r="L27" s="8">
        <v>1.71</v>
      </c>
      <c r="M27" s="8">
        <v>2.8182999999999998</v>
      </c>
      <c r="N27" s="8">
        <v>8.9429999999999996</v>
      </c>
      <c r="O27" s="8" t="s">
        <v>1461</v>
      </c>
      <c r="P27" s="4"/>
      <c r="Q27" s="4"/>
      <c r="R27" s="4" t="s">
        <v>1277</v>
      </c>
      <c r="S27" s="4" t="s">
        <v>1634</v>
      </c>
      <c r="T27" s="2" t="s">
        <v>1299</v>
      </c>
      <c r="U27" s="2" t="s">
        <v>1459</v>
      </c>
    </row>
    <row r="28" spans="1:21" ht="15.75">
      <c r="A28" s="14" t="s">
        <v>155</v>
      </c>
      <c r="B28" s="14" t="s">
        <v>156</v>
      </c>
      <c r="C28" s="14" t="s">
        <v>157</v>
      </c>
      <c r="D28" s="14" t="s">
        <v>158</v>
      </c>
      <c r="E28" s="14" t="s">
        <v>160</v>
      </c>
      <c r="F28" s="14" t="s">
        <v>147</v>
      </c>
      <c r="G28" s="14" t="s">
        <v>28</v>
      </c>
      <c r="H28" s="14" t="s">
        <v>16</v>
      </c>
      <c r="I28" s="14">
        <v>2019</v>
      </c>
      <c r="J28" s="8">
        <v>35</v>
      </c>
      <c r="K28" s="8" t="s">
        <v>187</v>
      </c>
      <c r="L28" s="8">
        <v>15.94</v>
      </c>
      <c r="M28" s="8">
        <v>10.245799999999999</v>
      </c>
      <c r="N28" s="8">
        <v>4.6139999999999999</v>
      </c>
      <c r="O28" s="3"/>
      <c r="P28" s="4" t="s">
        <v>1103</v>
      </c>
      <c r="Q28" s="4"/>
      <c r="R28" s="4" t="s">
        <v>1277</v>
      </c>
      <c r="S28" s="8" t="s">
        <v>1278</v>
      </c>
      <c r="T28" s="2" t="s">
        <v>1204</v>
      </c>
      <c r="U28" s="2" t="s">
        <v>1460</v>
      </c>
    </row>
    <row r="29" spans="1:21" ht="15.75">
      <c r="A29" s="14" t="s">
        <v>398</v>
      </c>
      <c r="B29" s="14" t="s">
        <v>15</v>
      </c>
      <c r="C29" s="14" t="s">
        <v>15</v>
      </c>
      <c r="D29" s="14" t="s">
        <v>399</v>
      </c>
      <c r="E29" s="14" t="s">
        <v>401</v>
      </c>
      <c r="F29" s="14" t="s">
        <v>402</v>
      </c>
      <c r="G29" s="14" t="s">
        <v>28</v>
      </c>
      <c r="H29" s="14" t="s">
        <v>16</v>
      </c>
      <c r="I29" s="14">
        <v>2019</v>
      </c>
      <c r="J29" s="8">
        <v>34</v>
      </c>
      <c r="K29" s="8" t="s">
        <v>198</v>
      </c>
      <c r="L29" s="8">
        <v>1.5</v>
      </c>
      <c r="M29" s="8">
        <v>2.7376999999999998</v>
      </c>
      <c r="N29" s="8">
        <v>10.753</v>
      </c>
      <c r="O29" s="3"/>
      <c r="P29" s="4" t="s">
        <v>1095</v>
      </c>
      <c r="Q29" s="4" t="s">
        <v>1208</v>
      </c>
      <c r="R29" s="4" t="s">
        <v>1096</v>
      </c>
      <c r="S29" s="8"/>
      <c r="T29" s="2" t="s">
        <v>1207</v>
      </c>
      <c r="U29" s="2" t="s">
        <v>1319</v>
      </c>
    </row>
    <row r="30" spans="1:21" ht="15.75">
      <c r="A30" s="14" t="s">
        <v>166</v>
      </c>
      <c r="B30" s="14" t="s">
        <v>167</v>
      </c>
      <c r="C30" s="14" t="s">
        <v>15</v>
      </c>
      <c r="D30" s="14" t="s">
        <v>168</v>
      </c>
      <c r="E30" s="14" t="s">
        <v>170</v>
      </c>
      <c r="F30" s="14" t="s">
        <v>59</v>
      </c>
      <c r="G30" s="14" t="s">
        <v>28</v>
      </c>
      <c r="H30" s="14" t="s">
        <v>16</v>
      </c>
      <c r="I30" s="14">
        <v>2019</v>
      </c>
      <c r="J30" s="8">
        <v>33</v>
      </c>
      <c r="K30" s="8" t="s">
        <v>152</v>
      </c>
      <c r="L30" s="8">
        <v>11.16</v>
      </c>
      <c r="M30" s="8">
        <v>9.6602999999999994</v>
      </c>
      <c r="N30" s="8">
        <v>4.08</v>
      </c>
      <c r="O30" s="3" t="s">
        <v>1098</v>
      </c>
      <c r="P30" s="4"/>
      <c r="Q30" s="4" t="s">
        <v>1115</v>
      </c>
      <c r="R30" s="5" t="s">
        <v>1637</v>
      </c>
      <c r="S30" s="8"/>
      <c r="T30" s="2" t="s">
        <v>1202</v>
      </c>
      <c r="U30" s="2" t="s">
        <v>1462</v>
      </c>
    </row>
    <row r="31" spans="1:21" ht="15.75">
      <c r="A31" s="14" t="s">
        <v>1045</v>
      </c>
      <c r="B31" s="14" t="s">
        <v>15</v>
      </c>
      <c r="C31" s="14" t="s">
        <v>15</v>
      </c>
      <c r="D31" s="14" t="s">
        <v>1046</v>
      </c>
      <c r="E31" s="14" t="s">
        <v>1048</v>
      </c>
      <c r="F31" s="14" t="s">
        <v>840</v>
      </c>
      <c r="G31" s="14" t="s">
        <v>28</v>
      </c>
      <c r="H31" s="14" t="s">
        <v>16</v>
      </c>
      <c r="I31" s="14">
        <v>2019</v>
      </c>
      <c r="J31" s="8">
        <v>32</v>
      </c>
      <c r="K31" s="8" t="s">
        <v>145</v>
      </c>
      <c r="L31" s="8">
        <v>8.43</v>
      </c>
      <c r="M31" s="8">
        <v>9.3675999999999995</v>
      </c>
      <c r="N31" s="8">
        <v>5.19</v>
      </c>
      <c r="O31" s="8" t="s">
        <v>1465</v>
      </c>
      <c r="P31" s="4"/>
      <c r="Q31" s="4" t="s">
        <v>1165</v>
      </c>
      <c r="R31" s="4" t="s">
        <v>1161</v>
      </c>
      <c r="S31" s="8"/>
      <c r="T31" s="2" t="s">
        <v>1464</v>
      </c>
      <c r="U31" s="2" t="s">
        <v>1463</v>
      </c>
    </row>
    <row r="32" spans="1:21" ht="15.75">
      <c r="A32" s="14" t="s">
        <v>356</v>
      </c>
      <c r="B32" s="14" t="s">
        <v>357</v>
      </c>
      <c r="C32" s="14" t="s">
        <v>358</v>
      </c>
      <c r="D32" s="14" t="s">
        <v>359</v>
      </c>
      <c r="E32" s="14" t="s">
        <v>361</v>
      </c>
      <c r="F32" s="14" t="s">
        <v>59</v>
      </c>
      <c r="G32" s="14" t="s">
        <v>28</v>
      </c>
      <c r="H32" s="14" t="s">
        <v>16</v>
      </c>
      <c r="I32" s="14">
        <v>2019</v>
      </c>
      <c r="J32" s="8">
        <v>30</v>
      </c>
      <c r="K32" s="8" t="s">
        <v>204</v>
      </c>
      <c r="L32" s="8">
        <v>3.66</v>
      </c>
      <c r="M32" s="8">
        <v>3.5222000000000002</v>
      </c>
      <c r="N32" s="8">
        <v>5.19</v>
      </c>
      <c r="O32" s="3" t="s">
        <v>1166</v>
      </c>
      <c r="P32" s="4" t="s">
        <v>1185</v>
      </c>
      <c r="Q32" s="4"/>
      <c r="R32" s="4" t="s">
        <v>1100</v>
      </c>
      <c r="S32" s="8"/>
      <c r="T32" s="2" t="s">
        <v>1466</v>
      </c>
      <c r="U32" s="2" t="s">
        <v>1474</v>
      </c>
    </row>
    <row r="33" spans="1:21" ht="15.75">
      <c r="A33" s="14" t="s">
        <v>46</v>
      </c>
      <c r="B33" s="14" t="s">
        <v>47</v>
      </c>
      <c r="C33" s="14" t="s">
        <v>48</v>
      </c>
      <c r="D33" s="14" t="s">
        <v>49</v>
      </c>
      <c r="E33" s="14" t="s">
        <v>51</v>
      </c>
      <c r="F33" s="14" t="s">
        <v>52</v>
      </c>
      <c r="G33" s="14" t="s">
        <v>28</v>
      </c>
      <c r="H33" s="14" t="s">
        <v>16</v>
      </c>
      <c r="I33" s="14">
        <v>2019</v>
      </c>
      <c r="J33" s="8">
        <v>29</v>
      </c>
      <c r="K33" s="8" t="s">
        <v>191</v>
      </c>
      <c r="L33" s="8">
        <v>12.88</v>
      </c>
      <c r="M33" s="8">
        <v>8.4893999999999998</v>
      </c>
      <c r="N33" s="8">
        <v>5.4109999999999996</v>
      </c>
      <c r="O33" s="3" t="s">
        <v>1467</v>
      </c>
      <c r="P33" s="5" t="s">
        <v>1469</v>
      </c>
      <c r="Q33" s="4"/>
      <c r="R33" s="4" t="s">
        <v>1100</v>
      </c>
      <c r="S33" s="8" t="s">
        <v>1278</v>
      </c>
      <c r="T33" s="2" t="s">
        <v>1298</v>
      </c>
      <c r="U33" s="2" t="s">
        <v>1468</v>
      </c>
    </row>
    <row r="34" spans="1:21" ht="15.75">
      <c r="A34" s="14" t="s">
        <v>626</v>
      </c>
      <c r="B34" s="14" t="s">
        <v>627</v>
      </c>
      <c r="C34" s="14" t="s">
        <v>628</v>
      </c>
      <c r="D34" s="14" t="s">
        <v>629</v>
      </c>
      <c r="E34" s="14" t="s">
        <v>631</v>
      </c>
      <c r="F34" s="14" t="s">
        <v>21</v>
      </c>
      <c r="G34" s="14" t="s">
        <v>28</v>
      </c>
      <c r="H34" s="14" t="s">
        <v>16</v>
      </c>
      <c r="I34" s="14">
        <v>2019</v>
      </c>
      <c r="J34" s="8">
        <v>29</v>
      </c>
      <c r="K34" s="8" t="s">
        <v>240</v>
      </c>
      <c r="L34" s="8">
        <v>3.54</v>
      </c>
      <c r="M34" s="8">
        <v>3.4047999999999998</v>
      </c>
      <c r="N34" s="8">
        <v>5.19</v>
      </c>
      <c r="O34" s="3" t="s">
        <v>1098</v>
      </c>
      <c r="P34" s="4"/>
      <c r="Q34" s="4" t="s">
        <v>1103</v>
      </c>
      <c r="R34" s="4" t="s">
        <v>1277</v>
      </c>
      <c r="S34" s="8" t="s">
        <v>1278</v>
      </c>
      <c r="T34" s="2" t="s">
        <v>1476</v>
      </c>
      <c r="U34" s="2" t="s">
        <v>1475</v>
      </c>
    </row>
    <row r="35" spans="1:21" ht="15.75">
      <c r="A35" s="14" t="s">
        <v>566</v>
      </c>
      <c r="B35" s="14" t="s">
        <v>567</v>
      </c>
      <c r="C35" s="14" t="s">
        <v>568</v>
      </c>
      <c r="D35" s="14" t="s">
        <v>569</v>
      </c>
      <c r="E35" s="14" t="s">
        <v>571</v>
      </c>
      <c r="F35" s="14" t="s">
        <v>122</v>
      </c>
      <c r="G35" s="14" t="s">
        <v>28</v>
      </c>
      <c r="H35" s="14" t="s">
        <v>16</v>
      </c>
      <c r="I35" s="14">
        <v>2019</v>
      </c>
      <c r="J35" s="8">
        <v>29</v>
      </c>
      <c r="K35" s="8" t="s">
        <v>222</v>
      </c>
      <c r="L35" s="8">
        <v>3.5</v>
      </c>
      <c r="M35" s="8">
        <v>2.3351000000000002</v>
      </c>
      <c r="N35" s="8">
        <v>4.6139999999999999</v>
      </c>
      <c r="O35" s="3" t="s">
        <v>1149</v>
      </c>
      <c r="P35" s="4"/>
      <c r="Q35" s="4"/>
      <c r="R35" s="4" t="s">
        <v>1277</v>
      </c>
      <c r="S35" s="8" t="s">
        <v>1278</v>
      </c>
      <c r="T35" s="2" t="s">
        <v>1201</v>
      </c>
      <c r="U35" s="2" t="s">
        <v>1445</v>
      </c>
    </row>
    <row r="36" spans="1:21" ht="15.75">
      <c r="A36" s="14" t="s">
        <v>959</v>
      </c>
      <c r="B36" s="14" t="s">
        <v>960</v>
      </c>
      <c r="C36" s="14" t="s">
        <v>15</v>
      </c>
      <c r="D36" s="14" t="s">
        <v>961</v>
      </c>
      <c r="E36" s="14" t="s">
        <v>963</v>
      </c>
      <c r="F36" s="14" t="s">
        <v>695</v>
      </c>
      <c r="G36" s="14" t="s">
        <v>28</v>
      </c>
      <c r="H36" s="14" t="s">
        <v>16</v>
      </c>
      <c r="I36" s="14">
        <v>2019</v>
      </c>
      <c r="J36" s="8">
        <v>29</v>
      </c>
      <c r="K36" s="8" t="s">
        <v>210</v>
      </c>
      <c r="L36" s="8">
        <v>1.93</v>
      </c>
      <c r="M36" s="8">
        <v>3.4047999999999998</v>
      </c>
      <c r="N36" s="8">
        <v>9.9879999999999995</v>
      </c>
      <c r="O36" s="3" t="s">
        <v>1210</v>
      </c>
      <c r="P36" s="4" t="s">
        <v>1210</v>
      </c>
      <c r="Q36" s="4"/>
      <c r="R36" s="4" t="s">
        <v>1211</v>
      </c>
      <c r="S36" s="8"/>
      <c r="T36" s="2" t="s">
        <v>1478</v>
      </c>
      <c r="U36" s="2" t="s">
        <v>1477</v>
      </c>
    </row>
    <row r="37" spans="1:21" ht="15.75">
      <c r="A37" s="14" t="s">
        <v>572</v>
      </c>
      <c r="B37" s="14" t="s">
        <v>573</v>
      </c>
      <c r="C37" s="14" t="s">
        <v>574</v>
      </c>
      <c r="D37" s="14" t="s">
        <v>575</v>
      </c>
      <c r="E37" s="14" t="s">
        <v>577</v>
      </c>
      <c r="F37" s="14" t="s">
        <v>578</v>
      </c>
      <c r="G37" s="14" t="s">
        <v>28</v>
      </c>
      <c r="H37" s="14" t="s">
        <v>16</v>
      </c>
      <c r="I37" s="14">
        <v>2019</v>
      </c>
      <c r="J37" s="8">
        <v>27</v>
      </c>
      <c r="K37" s="8" t="s">
        <v>216</v>
      </c>
      <c r="L37" s="8">
        <v>1.52</v>
      </c>
      <c r="M37" s="8">
        <v>3.17</v>
      </c>
      <c r="N37" s="8">
        <v>10.753</v>
      </c>
      <c r="O37" s="3" t="s">
        <v>1139</v>
      </c>
      <c r="P37" s="4"/>
      <c r="Q37" s="4" t="s">
        <v>1133</v>
      </c>
      <c r="R37" s="4" t="s">
        <v>1112</v>
      </c>
      <c r="S37" s="8"/>
      <c r="T37" s="2" t="s">
        <v>1479</v>
      </c>
      <c r="U37" s="2" t="s">
        <v>1480</v>
      </c>
    </row>
    <row r="38" spans="1:21" ht="15.75">
      <c r="A38" s="14" t="s">
        <v>73</v>
      </c>
      <c r="B38" s="14" t="s">
        <v>74</v>
      </c>
      <c r="C38" s="14" t="s">
        <v>15</v>
      </c>
      <c r="D38" s="14" t="s">
        <v>75</v>
      </c>
      <c r="E38" s="14" t="s">
        <v>77</v>
      </c>
      <c r="F38" s="14" t="s">
        <v>78</v>
      </c>
      <c r="G38" s="14" t="s">
        <v>28</v>
      </c>
      <c r="H38" s="14" t="s">
        <v>16</v>
      </c>
      <c r="I38" s="14">
        <v>2019</v>
      </c>
      <c r="J38" s="8">
        <v>27</v>
      </c>
      <c r="K38" s="8" t="s">
        <v>234</v>
      </c>
      <c r="L38" s="8">
        <v>1.22</v>
      </c>
      <c r="M38" s="8">
        <v>1.6265000000000001</v>
      </c>
      <c r="N38" s="8">
        <v>7.1289999999999996</v>
      </c>
      <c r="O38" s="3"/>
      <c r="P38" s="4"/>
      <c r="Q38" s="4" t="s">
        <v>1185</v>
      </c>
      <c r="R38" s="5" t="s">
        <v>1637</v>
      </c>
      <c r="S38" s="8"/>
      <c r="T38" s="2" t="s">
        <v>1482</v>
      </c>
      <c r="U38" s="2" t="s">
        <v>1481</v>
      </c>
    </row>
    <row r="39" spans="1:21" ht="15.75">
      <c r="A39" s="14" t="s">
        <v>254</v>
      </c>
      <c r="B39" s="14" t="s">
        <v>255</v>
      </c>
      <c r="C39" s="14" t="s">
        <v>15</v>
      </c>
      <c r="D39" s="14" t="s">
        <v>256</v>
      </c>
      <c r="E39" s="14" t="s">
        <v>258</v>
      </c>
      <c r="F39" s="14" t="s">
        <v>78</v>
      </c>
      <c r="G39" s="14" t="s">
        <v>28</v>
      </c>
      <c r="H39" s="14" t="s">
        <v>16</v>
      </c>
      <c r="I39" s="14">
        <v>2019</v>
      </c>
      <c r="J39" s="8">
        <v>26</v>
      </c>
      <c r="K39" s="8" t="s">
        <v>228</v>
      </c>
      <c r="L39" s="8">
        <v>1.46</v>
      </c>
      <c r="M39" s="8">
        <v>3.0526</v>
      </c>
      <c r="N39" s="8">
        <v>10.753</v>
      </c>
      <c r="O39" s="3" t="s">
        <v>1098</v>
      </c>
      <c r="P39" s="4"/>
      <c r="Q39" s="4" t="s">
        <v>1185</v>
      </c>
      <c r="R39" s="5" t="s">
        <v>1637</v>
      </c>
      <c r="S39" s="8"/>
      <c r="T39" s="2" t="s">
        <v>1296</v>
      </c>
      <c r="U39" s="2" t="s">
        <v>1320</v>
      </c>
    </row>
    <row r="40" spans="1:21" ht="15.75">
      <c r="A40" s="14" t="s">
        <v>110</v>
      </c>
      <c r="B40" s="14" t="s">
        <v>111</v>
      </c>
      <c r="C40" s="14" t="s">
        <v>112</v>
      </c>
      <c r="D40" s="14" t="s">
        <v>113</v>
      </c>
      <c r="E40" s="14" t="s">
        <v>115</v>
      </c>
      <c r="F40" s="14" t="s">
        <v>27</v>
      </c>
      <c r="G40" s="14" t="s">
        <v>28</v>
      </c>
      <c r="H40" s="14" t="s">
        <v>16</v>
      </c>
      <c r="I40" s="14">
        <v>2019</v>
      </c>
      <c r="J40" s="8">
        <v>26</v>
      </c>
      <c r="K40" s="8" t="s">
        <v>252</v>
      </c>
      <c r="L40" s="8">
        <v>1.37</v>
      </c>
      <c r="M40" s="8">
        <v>1.1462000000000001</v>
      </c>
      <c r="N40" s="8">
        <v>5.19</v>
      </c>
      <c r="O40" s="3" t="s">
        <v>1098</v>
      </c>
      <c r="P40" s="4"/>
      <c r="Q40" s="4" t="s">
        <v>1185</v>
      </c>
      <c r="R40" s="5" t="s">
        <v>1637</v>
      </c>
      <c r="S40" s="8"/>
      <c r="T40" s="2" t="s">
        <v>1484</v>
      </c>
      <c r="U40" s="2" t="s">
        <v>1483</v>
      </c>
    </row>
    <row r="41" spans="1:21" ht="15.75">
      <c r="A41" s="14" t="s">
        <v>483</v>
      </c>
      <c r="B41" s="14" t="s">
        <v>484</v>
      </c>
      <c r="C41" s="14" t="s">
        <v>15</v>
      </c>
      <c r="D41" s="14" t="s">
        <v>485</v>
      </c>
      <c r="E41" s="14" t="s">
        <v>487</v>
      </c>
      <c r="F41" s="14" t="s">
        <v>488</v>
      </c>
      <c r="G41" s="14" t="s">
        <v>28</v>
      </c>
      <c r="H41" s="14" t="s">
        <v>16</v>
      </c>
      <c r="I41" s="14">
        <v>2019</v>
      </c>
      <c r="J41" s="8">
        <v>26</v>
      </c>
      <c r="K41" s="8" t="s">
        <v>257</v>
      </c>
      <c r="L41" s="8">
        <v>1.2</v>
      </c>
      <c r="M41" s="8">
        <v>2.0935999999999999</v>
      </c>
      <c r="N41" s="8">
        <v>9.4730000000000008</v>
      </c>
      <c r="O41" s="3"/>
      <c r="P41" s="4" t="s">
        <v>1103</v>
      </c>
      <c r="Q41" s="4"/>
      <c r="R41" s="4" t="s">
        <v>1100</v>
      </c>
      <c r="S41" s="8"/>
      <c r="T41" s="2" t="s">
        <v>1486</v>
      </c>
      <c r="U41" s="2" t="s">
        <v>1485</v>
      </c>
    </row>
    <row r="42" spans="1:21" ht="15.75">
      <c r="A42" s="14" t="s">
        <v>858</v>
      </c>
      <c r="B42" s="14" t="s">
        <v>15</v>
      </c>
      <c r="C42" s="14" t="s">
        <v>15</v>
      </c>
      <c r="D42" s="14" t="s">
        <v>859</v>
      </c>
      <c r="E42" s="14" t="s">
        <v>861</v>
      </c>
      <c r="F42" s="14" t="s">
        <v>840</v>
      </c>
      <c r="G42" s="14" t="s">
        <v>28</v>
      </c>
      <c r="H42" s="14" t="s">
        <v>16</v>
      </c>
      <c r="I42" s="14">
        <v>2019</v>
      </c>
      <c r="J42" s="8">
        <v>26</v>
      </c>
      <c r="K42" s="8" t="s">
        <v>263</v>
      </c>
      <c r="L42" s="8">
        <v>0.83</v>
      </c>
      <c r="M42" s="8">
        <v>1.5663</v>
      </c>
      <c r="N42" s="8">
        <v>9.9879999999999995</v>
      </c>
      <c r="O42" s="6" t="s">
        <v>1489</v>
      </c>
      <c r="P42" s="4" t="s">
        <v>1165</v>
      </c>
      <c r="Q42" s="4"/>
      <c r="R42" s="4" t="s">
        <v>1161</v>
      </c>
      <c r="S42" s="4" t="s">
        <v>1282</v>
      </c>
      <c r="T42" s="2" t="s">
        <v>1488</v>
      </c>
      <c r="U42" s="2" t="s">
        <v>1487</v>
      </c>
    </row>
    <row r="43" spans="1:21" ht="15.75">
      <c r="A43" s="14" t="s">
        <v>337</v>
      </c>
      <c r="B43" s="14" t="s">
        <v>338</v>
      </c>
      <c r="C43" s="14" t="s">
        <v>339</v>
      </c>
      <c r="D43" s="14" t="s">
        <v>340</v>
      </c>
      <c r="E43" s="14" t="s">
        <v>342</v>
      </c>
      <c r="F43" s="14" t="s">
        <v>343</v>
      </c>
      <c r="G43" s="14" t="s">
        <v>28</v>
      </c>
      <c r="H43" s="14" t="s">
        <v>16</v>
      </c>
      <c r="I43" s="14">
        <v>2019</v>
      </c>
      <c r="J43" s="8">
        <v>24</v>
      </c>
      <c r="K43" s="8" t="s">
        <v>269</v>
      </c>
      <c r="L43" s="8">
        <v>1.35</v>
      </c>
      <c r="M43" s="8">
        <v>2.8178000000000001</v>
      </c>
      <c r="N43" s="8">
        <v>10.753</v>
      </c>
      <c r="O43" s="3" t="s">
        <v>1099</v>
      </c>
      <c r="P43" s="4" t="s">
        <v>1099</v>
      </c>
      <c r="Q43" s="4"/>
      <c r="R43" s="4" t="s">
        <v>1277</v>
      </c>
      <c r="S43" s="8" t="s">
        <v>1278</v>
      </c>
      <c r="T43" s="2" t="s">
        <v>1200</v>
      </c>
      <c r="U43" s="2" t="s">
        <v>1321</v>
      </c>
    </row>
    <row r="44" spans="1:21" ht="15.75">
      <c r="A44" s="14" t="s">
        <v>614</v>
      </c>
      <c r="B44" s="14" t="s">
        <v>615</v>
      </c>
      <c r="C44" s="14" t="s">
        <v>616</v>
      </c>
      <c r="D44" s="14" t="s">
        <v>617</v>
      </c>
      <c r="E44" s="14" t="s">
        <v>619</v>
      </c>
      <c r="F44" s="14" t="s">
        <v>21</v>
      </c>
      <c r="G44" s="14" t="s">
        <v>28</v>
      </c>
      <c r="H44" s="14" t="s">
        <v>16</v>
      </c>
      <c r="I44" s="14">
        <v>2019</v>
      </c>
      <c r="J44" s="8">
        <v>23</v>
      </c>
      <c r="K44" s="8" t="s">
        <v>275</v>
      </c>
      <c r="L44" s="8">
        <v>1.36</v>
      </c>
      <c r="M44" s="8">
        <v>2.8508</v>
      </c>
      <c r="N44" s="8">
        <v>10.753</v>
      </c>
      <c r="O44" s="3"/>
      <c r="P44" s="4"/>
      <c r="Q44" s="4" t="s">
        <v>1103</v>
      </c>
      <c r="R44" s="4" t="s">
        <v>1100</v>
      </c>
      <c r="S44" s="8" t="s">
        <v>1295</v>
      </c>
      <c r="T44" s="2" t="s">
        <v>1491</v>
      </c>
      <c r="U44" s="2" t="s">
        <v>1490</v>
      </c>
    </row>
    <row r="45" spans="1:21" ht="15.75">
      <c r="A45" s="14" t="s">
        <v>466</v>
      </c>
      <c r="B45" s="14" t="s">
        <v>467</v>
      </c>
      <c r="C45" s="14" t="s">
        <v>15</v>
      </c>
      <c r="D45" s="14" t="s">
        <v>468</v>
      </c>
      <c r="E45" s="14" t="s">
        <v>470</v>
      </c>
      <c r="F45" s="14" t="s">
        <v>78</v>
      </c>
      <c r="G45" s="14" t="s">
        <v>28</v>
      </c>
      <c r="H45" s="14" t="s">
        <v>16</v>
      </c>
      <c r="I45" s="14">
        <v>2019</v>
      </c>
      <c r="J45" s="8">
        <v>23</v>
      </c>
      <c r="K45" s="8" t="s">
        <v>246</v>
      </c>
      <c r="L45" s="8">
        <v>3.43</v>
      </c>
      <c r="M45" s="8">
        <v>6.7328999999999999</v>
      </c>
      <c r="N45" s="8">
        <v>8.9429999999999996</v>
      </c>
      <c r="O45" s="3" t="s">
        <v>1098</v>
      </c>
      <c r="P45" s="4"/>
      <c r="Q45" s="4" t="s">
        <v>1185</v>
      </c>
      <c r="R45" s="5" t="s">
        <v>1637</v>
      </c>
      <c r="S45" s="8"/>
      <c r="T45" s="2" t="s">
        <v>1493</v>
      </c>
      <c r="U45" s="2" t="s">
        <v>1492</v>
      </c>
    </row>
    <row r="46" spans="1:21" ht="15.75">
      <c r="A46" s="14" t="s">
        <v>29</v>
      </c>
      <c r="B46" s="14" t="s">
        <v>30</v>
      </c>
      <c r="C46" s="14" t="s">
        <v>31</v>
      </c>
      <c r="D46" s="14" t="s">
        <v>32</v>
      </c>
      <c r="E46" s="14" t="s">
        <v>1226</v>
      </c>
      <c r="F46" s="14" t="s">
        <v>27</v>
      </c>
      <c r="G46" s="14" t="s">
        <v>28</v>
      </c>
      <c r="H46" s="14" t="s">
        <v>18</v>
      </c>
      <c r="I46" s="14">
        <v>2019</v>
      </c>
      <c r="J46" s="8">
        <v>22</v>
      </c>
      <c r="K46" s="8" t="s">
        <v>281</v>
      </c>
      <c r="L46" s="8">
        <v>5.79</v>
      </c>
      <c r="M46" s="8">
        <v>6.4401999999999999</v>
      </c>
      <c r="N46" s="8">
        <v>5.19</v>
      </c>
      <c r="O46" s="3" t="s">
        <v>1099</v>
      </c>
      <c r="P46" s="4"/>
      <c r="Q46" s="4"/>
      <c r="R46" s="4" t="s">
        <v>1100</v>
      </c>
      <c r="S46" s="8"/>
      <c r="T46" s="2" t="s">
        <v>1495</v>
      </c>
      <c r="U46" s="2" t="s">
        <v>1494</v>
      </c>
    </row>
    <row r="47" spans="1:21" ht="15.75">
      <c r="A47" s="14" t="s">
        <v>79</v>
      </c>
      <c r="B47" s="14" t="s">
        <v>80</v>
      </c>
      <c r="C47" s="14" t="s">
        <v>81</v>
      </c>
      <c r="D47" s="14" t="s">
        <v>82</v>
      </c>
      <c r="E47" s="14" t="s">
        <v>84</v>
      </c>
      <c r="F47" s="14" t="s">
        <v>27</v>
      </c>
      <c r="G47" s="14" t="s">
        <v>28</v>
      </c>
      <c r="H47" s="14" t="s">
        <v>16</v>
      </c>
      <c r="I47" s="14">
        <v>2019</v>
      </c>
      <c r="J47" s="8">
        <v>21</v>
      </c>
      <c r="K47" s="8" t="s">
        <v>286</v>
      </c>
      <c r="L47" s="8">
        <v>1.4</v>
      </c>
      <c r="M47" s="8">
        <v>2.4655999999999998</v>
      </c>
      <c r="N47" s="8">
        <v>9.9879999999999995</v>
      </c>
      <c r="O47" s="6" t="s">
        <v>1497</v>
      </c>
      <c r="P47" s="4" t="s">
        <v>1498</v>
      </c>
      <c r="Q47" s="4"/>
      <c r="R47" s="4" t="s">
        <v>1100</v>
      </c>
      <c r="S47" s="8" t="s">
        <v>1295</v>
      </c>
      <c r="T47" s="2" t="s">
        <v>1294</v>
      </c>
      <c r="U47" s="2" t="s">
        <v>1496</v>
      </c>
    </row>
    <row r="48" spans="1:21" ht="15.75">
      <c r="A48" s="14" t="s">
        <v>85</v>
      </c>
      <c r="B48" s="14" t="s">
        <v>86</v>
      </c>
      <c r="C48" s="14" t="s">
        <v>87</v>
      </c>
      <c r="D48" s="14" t="s">
        <v>88</v>
      </c>
      <c r="E48" s="14" t="s">
        <v>90</v>
      </c>
      <c r="F48" s="14" t="s">
        <v>59</v>
      </c>
      <c r="G48" s="14" t="s">
        <v>28</v>
      </c>
      <c r="H48" s="14" t="s">
        <v>16</v>
      </c>
      <c r="I48" s="14">
        <v>2019</v>
      </c>
      <c r="J48" s="8">
        <v>20</v>
      </c>
      <c r="K48" s="8" t="s">
        <v>299</v>
      </c>
      <c r="L48" s="8">
        <v>1.4</v>
      </c>
      <c r="M48" s="8">
        <v>2.3481999999999998</v>
      </c>
      <c r="N48" s="8">
        <v>8.9429999999999996</v>
      </c>
      <c r="O48" s="3" t="s">
        <v>1189</v>
      </c>
      <c r="P48" s="8" t="s">
        <v>1501</v>
      </c>
      <c r="Q48" s="4"/>
      <c r="R48" s="4" t="s">
        <v>1100</v>
      </c>
      <c r="S48" s="8"/>
      <c r="T48" s="2" t="s">
        <v>1500</v>
      </c>
      <c r="U48" s="2" t="s">
        <v>1499</v>
      </c>
    </row>
    <row r="49" spans="1:21" ht="15.75">
      <c r="A49" s="14" t="s">
        <v>362</v>
      </c>
      <c r="B49" s="14" t="s">
        <v>363</v>
      </c>
      <c r="C49" s="14" t="s">
        <v>364</v>
      </c>
      <c r="D49" s="14" t="s">
        <v>365</v>
      </c>
      <c r="E49" s="14" t="s">
        <v>367</v>
      </c>
      <c r="F49" s="14" t="s">
        <v>27</v>
      </c>
      <c r="G49" s="14" t="s">
        <v>28</v>
      </c>
      <c r="H49" s="14" t="s">
        <v>16</v>
      </c>
      <c r="I49" s="14">
        <v>2020</v>
      </c>
      <c r="J49" s="8">
        <v>20</v>
      </c>
      <c r="K49" s="8" t="s">
        <v>329</v>
      </c>
      <c r="L49" s="8">
        <v>1.92</v>
      </c>
      <c r="M49" s="8">
        <v>2.3481999999999998</v>
      </c>
      <c r="N49" s="8">
        <v>5.8040000000000003</v>
      </c>
      <c r="O49" s="3" t="s">
        <v>1150</v>
      </c>
      <c r="P49" s="4" t="s">
        <v>1135</v>
      </c>
      <c r="Q49" s="4"/>
      <c r="R49" s="4" t="s">
        <v>1277</v>
      </c>
      <c r="S49" s="8" t="s">
        <v>1278</v>
      </c>
      <c r="T49" s="2" t="s">
        <v>1192</v>
      </c>
      <c r="U49" s="2" t="s">
        <v>1322</v>
      </c>
    </row>
    <row r="50" spans="1:21" ht="15.75">
      <c r="A50" s="14" t="s">
        <v>194</v>
      </c>
      <c r="B50" s="14" t="s">
        <v>195</v>
      </c>
      <c r="C50" s="14" t="s">
        <v>196</v>
      </c>
      <c r="D50" s="14" t="s">
        <v>197</v>
      </c>
      <c r="E50" s="14" t="s">
        <v>199</v>
      </c>
      <c r="F50" s="14" t="s">
        <v>27</v>
      </c>
      <c r="G50" s="14" t="s">
        <v>28</v>
      </c>
      <c r="H50" s="14" t="s">
        <v>16</v>
      </c>
      <c r="I50" s="14">
        <v>2019</v>
      </c>
      <c r="J50" s="8">
        <v>19</v>
      </c>
      <c r="K50" s="8" t="s">
        <v>305</v>
      </c>
      <c r="L50" s="8">
        <v>1.07</v>
      </c>
      <c r="M50" s="8">
        <v>2.2307000000000001</v>
      </c>
      <c r="N50" s="8">
        <v>10.753</v>
      </c>
      <c r="O50" s="3" t="s">
        <v>1099</v>
      </c>
      <c r="P50" s="4"/>
      <c r="Q50" s="4"/>
      <c r="R50" s="4" t="s">
        <v>1100</v>
      </c>
      <c r="S50" s="8"/>
      <c r="T50" s="2" t="s">
        <v>1197</v>
      </c>
      <c r="U50" s="2" t="s">
        <v>1494</v>
      </c>
    </row>
    <row r="51" spans="1:21" ht="15.75">
      <c r="A51" s="14" t="s">
        <v>549</v>
      </c>
      <c r="B51" s="14" t="s">
        <v>550</v>
      </c>
      <c r="C51" s="14" t="s">
        <v>15</v>
      </c>
      <c r="D51" s="14" t="s">
        <v>551</v>
      </c>
      <c r="E51" s="14" t="s">
        <v>553</v>
      </c>
      <c r="F51" s="14" t="s">
        <v>554</v>
      </c>
      <c r="G51" s="14" t="s">
        <v>28</v>
      </c>
      <c r="H51" s="14" t="s">
        <v>16</v>
      </c>
      <c r="I51" s="14">
        <v>2020</v>
      </c>
      <c r="J51" s="8">
        <v>19</v>
      </c>
      <c r="K51" s="8" t="s">
        <v>311</v>
      </c>
      <c r="L51" s="8">
        <v>1.33</v>
      </c>
      <c r="M51" s="8">
        <v>2.2307000000000001</v>
      </c>
      <c r="N51" s="8">
        <v>8.9429999999999996</v>
      </c>
      <c r="O51" s="3"/>
      <c r="P51" s="4" t="s">
        <v>1131</v>
      </c>
      <c r="Q51" s="4"/>
      <c r="R51" s="4" t="s">
        <v>1100</v>
      </c>
      <c r="S51" s="8"/>
      <c r="T51" s="2" t="s">
        <v>1503</v>
      </c>
      <c r="U51" s="2" t="s">
        <v>1502</v>
      </c>
    </row>
    <row r="52" spans="1:21" ht="15.75">
      <c r="A52" s="14" t="s">
        <v>374</v>
      </c>
      <c r="B52" s="14" t="s">
        <v>375</v>
      </c>
      <c r="C52" s="14" t="s">
        <v>376</v>
      </c>
      <c r="D52" s="14" t="s">
        <v>377</v>
      </c>
      <c r="E52" s="14" t="s">
        <v>379</v>
      </c>
      <c r="F52" s="14" t="s">
        <v>147</v>
      </c>
      <c r="G52" s="14" t="s">
        <v>28</v>
      </c>
      <c r="H52" s="14" t="s">
        <v>16</v>
      </c>
      <c r="I52" s="14">
        <v>2019</v>
      </c>
      <c r="J52" s="8">
        <v>18</v>
      </c>
      <c r="K52" s="8" t="s">
        <v>341</v>
      </c>
      <c r="L52" s="8">
        <v>2.16</v>
      </c>
      <c r="M52" s="8">
        <v>1.4494</v>
      </c>
      <c r="N52" s="8">
        <v>3.4750000000000001</v>
      </c>
      <c r="O52" s="3"/>
      <c r="P52" s="4"/>
      <c r="Q52" s="4" t="s">
        <v>1198</v>
      </c>
      <c r="R52" s="4" t="s">
        <v>1199</v>
      </c>
      <c r="S52" s="8"/>
      <c r="T52" s="2" t="s">
        <v>1505</v>
      </c>
      <c r="U52" s="2" t="s">
        <v>1504</v>
      </c>
    </row>
    <row r="53" spans="1:21" ht="15.75">
      <c r="A53" s="14" t="s">
        <v>129</v>
      </c>
      <c r="B53" s="14" t="s">
        <v>130</v>
      </c>
      <c r="C53" s="14" t="s">
        <v>131</v>
      </c>
      <c r="D53" s="14" t="s">
        <v>132</v>
      </c>
      <c r="E53" s="14" t="s">
        <v>134</v>
      </c>
      <c r="F53" s="14" t="s">
        <v>27</v>
      </c>
      <c r="G53" s="14" t="s">
        <v>28</v>
      </c>
      <c r="H53" s="14" t="s">
        <v>16</v>
      </c>
      <c r="I53" s="14">
        <v>2020</v>
      </c>
      <c r="J53" s="8">
        <v>18</v>
      </c>
      <c r="K53" s="8" t="s">
        <v>317</v>
      </c>
      <c r="L53" s="8">
        <v>1.3</v>
      </c>
      <c r="M53" s="8">
        <v>0.85489999999999999</v>
      </c>
      <c r="N53" s="8">
        <v>4.6139999999999999</v>
      </c>
      <c r="O53" s="3" t="s">
        <v>1508</v>
      </c>
      <c r="P53" s="4" t="s">
        <v>1507</v>
      </c>
      <c r="Q53" s="4"/>
      <c r="R53" s="4" t="s">
        <v>1211</v>
      </c>
      <c r="S53" s="8" t="s">
        <v>1278</v>
      </c>
      <c r="T53" s="2" t="s">
        <v>1309</v>
      </c>
      <c r="U53" s="2" t="s">
        <v>1506</v>
      </c>
    </row>
    <row r="54" spans="1:21" ht="15.75">
      <c r="A54" s="14" t="s">
        <v>161</v>
      </c>
      <c r="B54" s="14" t="s">
        <v>162</v>
      </c>
      <c r="C54" s="14" t="s">
        <v>15</v>
      </c>
      <c r="D54" s="14" t="s">
        <v>163</v>
      </c>
      <c r="E54" s="14" t="s">
        <v>165</v>
      </c>
      <c r="F54" s="14" t="s">
        <v>78</v>
      </c>
      <c r="G54" s="14" t="s">
        <v>28</v>
      </c>
      <c r="H54" s="14" t="s">
        <v>16</v>
      </c>
      <c r="I54" s="14">
        <v>2020</v>
      </c>
      <c r="J54" s="8">
        <v>18</v>
      </c>
      <c r="K54" s="8" t="s">
        <v>335</v>
      </c>
      <c r="L54" s="8">
        <v>2.2000000000000002</v>
      </c>
      <c r="M54" s="8">
        <v>2.1133000000000002</v>
      </c>
      <c r="N54" s="8">
        <v>5.19</v>
      </c>
      <c r="O54" s="3" t="s">
        <v>1196</v>
      </c>
      <c r="P54" s="4" t="s">
        <v>1507</v>
      </c>
      <c r="Q54" s="4"/>
      <c r="R54" s="4" t="s">
        <v>1211</v>
      </c>
      <c r="S54" s="8" t="s">
        <v>1278</v>
      </c>
      <c r="T54" s="2" t="s">
        <v>1293</v>
      </c>
      <c r="U54" s="2" t="s">
        <v>1323</v>
      </c>
    </row>
    <row r="55" spans="1:21" ht="15.75">
      <c r="A55" s="14" t="s">
        <v>964</v>
      </c>
      <c r="B55" s="14" t="s">
        <v>15</v>
      </c>
      <c r="C55" s="14" t="s">
        <v>15</v>
      </c>
      <c r="D55" s="14" t="s">
        <v>965</v>
      </c>
      <c r="E55" s="14" t="s">
        <v>967</v>
      </c>
      <c r="F55" s="14" t="s">
        <v>840</v>
      </c>
      <c r="G55" s="14" t="s">
        <v>28</v>
      </c>
      <c r="H55" s="14" t="s">
        <v>16</v>
      </c>
      <c r="I55" s="14">
        <v>2020</v>
      </c>
      <c r="J55" s="8">
        <v>17</v>
      </c>
      <c r="K55" s="8" t="s">
        <v>354</v>
      </c>
      <c r="L55" s="8">
        <v>0.65</v>
      </c>
      <c r="M55" s="8">
        <v>0.85589999999999999</v>
      </c>
      <c r="N55" s="8">
        <v>7.1289999999999996</v>
      </c>
      <c r="O55" s="3"/>
      <c r="P55" s="4"/>
      <c r="Q55" s="4" t="s">
        <v>1307</v>
      </c>
      <c r="R55" s="4" t="s">
        <v>1161</v>
      </c>
      <c r="S55" s="8" t="s">
        <v>1292</v>
      </c>
      <c r="T55" s="2" t="s">
        <v>1291</v>
      </c>
      <c r="U55" s="2" t="s">
        <v>1509</v>
      </c>
    </row>
    <row r="56" spans="1:21" ht="15.75">
      <c r="A56" s="14" t="s">
        <v>295</v>
      </c>
      <c r="B56" s="14" t="s">
        <v>296</v>
      </c>
      <c r="C56" s="14" t="s">
        <v>297</v>
      </c>
      <c r="D56" s="14" t="s">
        <v>298</v>
      </c>
      <c r="E56" s="14" t="s">
        <v>300</v>
      </c>
      <c r="F56" s="14" t="s">
        <v>59</v>
      </c>
      <c r="G56" s="14" t="s">
        <v>28</v>
      </c>
      <c r="H56" s="14" t="s">
        <v>16</v>
      </c>
      <c r="I56" s="14">
        <v>2020</v>
      </c>
      <c r="J56" s="8">
        <v>17</v>
      </c>
      <c r="K56" s="8" t="s">
        <v>323</v>
      </c>
      <c r="L56" s="8">
        <v>1.19</v>
      </c>
      <c r="M56" s="8">
        <v>1.9959</v>
      </c>
      <c r="N56" s="8">
        <v>8.9429999999999996</v>
      </c>
      <c r="O56" s="3" t="s">
        <v>1098</v>
      </c>
      <c r="P56" s="4" t="s">
        <v>1103</v>
      </c>
      <c r="Q56" s="4"/>
      <c r="R56" s="5" t="s">
        <v>1279</v>
      </c>
      <c r="S56" s="8" t="s">
        <v>1278</v>
      </c>
      <c r="T56" s="2" t="s">
        <v>1510</v>
      </c>
      <c r="U56" s="2" t="s">
        <v>1324</v>
      </c>
    </row>
    <row r="57" spans="1:21" ht="15.75">
      <c r="A57" s="14" t="s">
        <v>206</v>
      </c>
      <c r="B57" s="14" t="s">
        <v>207</v>
      </c>
      <c r="C57" s="14" t="s">
        <v>208</v>
      </c>
      <c r="D57" s="14" t="s">
        <v>209</v>
      </c>
      <c r="E57" s="14" t="s">
        <v>211</v>
      </c>
      <c r="F57" s="14" t="s">
        <v>97</v>
      </c>
      <c r="G57" s="14" t="s">
        <v>28</v>
      </c>
      <c r="H57" s="14" t="s">
        <v>16</v>
      </c>
      <c r="I57" s="14">
        <v>2020</v>
      </c>
      <c r="J57" s="8">
        <v>17</v>
      </c>
      <c r="K57" s="8" t="s">
        <v>366</v>
      </c>
      <c r="L57" s="8">
        <v>0.96</v>
      </c>
      <c r="M57" s="8">
        <v>1.9959</v>
      </c>
      <c r="N57" s="8">
        <v>10.753</v>
      </c>
      <c r="O57" s="3" t="s">
        <v>1099</v>
      </c>
      <c r="P57" s="4" t="s">
        <v>1131</v>
      </c>
      <c r="Q57" s="4"/>
      <c r="R57" s="4" t="s">
        <v>1100</v>
      </c>
      <c r="S57" s="8"/>
      <c r="T57" s="2" t="s">
        <v>1300</v>
      </c>
      <c r="U57" s="2" t="s">
        <v>1325</v>
      </c>
    </row>
    <row r="58" spans="1:21" ht="15.75">
      <c r="A58" s="14" t="s">
        <v>98</v>
      </c>
      <c r="B58" s="14" t="s">
        <v>99</v>
      </c>
      <c r="C58" s="14" t="s">
        <v>100</v>
      </c>
      <c r="D58" s="14" t="s">
        <v>101</v>
      </c>
      <c r="E58" s="14" t="s">
        <v>103</v>
      </c>
      <c r="F58" s="14" t="s">
        <v>59</v>
      </c>
      <c r="G58" s="14" t="s">
        <v>28</v>
      </c>
      <c r="H58" s="14" t="s">
        <v>16</v>
      </c>
      <c r="I58" s="14">
        <v>2020</v>
      </c>
      <c r="J58" s="8">
        <v>16</v>
      </c>
      <c r="K58" s="8" t="s">
        <v>395</v>
      </c>
      <c r="L58" s="8">
        <v>1.79</v>
      </c>
      <c r="M58" s="8">
        <v>0.80549999999999999</v>
      </c>
      <c r="N58" s="8">
        <v>2.4119999999999999</v>
      </c>
      <c r="O58" s="3" t="s">
        <v>1189</v>
      </c>
      <c r="P58" s="4" t="s">
        <v>1135</v>
      </c>
      <c r="Q58" s="4"/>
      <c r="R58" s="4" t="s">
        <v>1277</v>
      </c>
      <c r="S58" s="8" t="s">
        <v>1278</v>
      </c>
      <c r="T58" s="2" t="s">
        <v>1190</v>
      </c>
      <c r="U58" s="2" t="s">
        <v>1326</v>
      </c>
    </row>
    <row r="59" spans="1:21" ht="15.75">
      <c r="A59" s="14" t="s">
        <v>403</v>
      </c>
      <c r="B59" s="14" t="s">
        <v>404</v>
      </c>
      <c r="C59" s="14" t="s">
        <v>405</v>
      </c>
      <c r="D59" s="14" t="s">
        <v>406</v>
      </c>
      <c r="E59" s="14" t="s">
        <v>408</v>
      </c>
      <c r="F59" s="14" t="s">
        <v>177</v>
      </c>
      <c r="G59" s="14" t="s">
        <v>28</v>
      </c>
      <c r="H59" s="14" t="s">
        <v>16</v>
      </c>
      <c r="I59" s="14">
        <v>2020</v>
      </c>
      <c r="J59" s="8">
        <v>16</v>
      </c>
      <c r="K59" s="8" t="s">
        <v>360</v>
      </c>
      <c r="L59" s="8">
        <v>0.78</v>
      </c>
      <c r="M59" s="8">
        <v>1.2883</v>
      </c>
      <c r="N59" s="8">
        <v>8.9429999999999996</v>
      </c>
      <c r="O59" s="3" t="s">
        <v>1098</v>
      </c>
      <c r="P59" s="4"/>
      <c r="Q59" s="4" t="s">
        <v>17</v>
      </c>
      <c r="R59" s="4" t="s">
        <v>1096</v>
      </c>
      <c r="S59" s="8"/>
      <c r="T59" s="2" t="s">
        <v>1193</v>
      </c>
      <c r="U59" s="2" t="s">
        <v>1511</v>
      </c>
    </row>
    <row r="60" spans="1:21" ht="15.75">
      <c r="A60" s="14" t="s">
        <v>1086</v>
      </c>
      <c r="B60" s="14" t="s">
        <v>15</v>
      </c>
      <c r="C60" s="14" t="s">
        <v>15</v>
      </c>
      <c r="D60" s="14" t="s">
        <v>1087</v>
      </c>
      <c r="E60" s="14" t="s">
        <v>1089</v>
      </c>
      <c r="F60" s="14" t="s">
        <v>840</v>
      </c>
      <c r="G60" s="14" t="s">
        <v>28</v>
      </c>
      <c r="H60" s="14" t="s">
        <v>16</v>
      </c>
      <c r="I60" s="14">
        <v>2020</v>
      </c>
      <c r="J60" s="8">
        <v>16</v>
      </c>
      <c r="K60" s="8" t="s">
        <v>292</v>
      </c>
      <c r="L60" s="8">
        <v>7.75</v>
      </c>
      <c r="M60" s="8">
        <v>34.869100000000003</v>
      </c>
      <c r="N60" s="8">
        <v>6.7960000000000003</v>
      </c>
      <c r="O60" s="3" t="s">
        <v>1160</v>
      </c>
      <c r="P60" s="8" t="s">
        <v>1465</v>
      </c>
      <c r="Q60" s="4" t="s">
        <v>1165</v>
      </c>
      <c r="R60" s="5" t="s">
        <v>1292</v>
      </c>
      <c r="S60" s="8" t="s">
        <v>1281</v>
      </c>
      <c r="T60" s="2" t="s">
        <v>1513</v>
      </c>
      <c r="U60" s="2" t="s">
        <v>1512</v>
      </c>
    </row>
    <row r="61" spans="1:21" ht="15.75">
      <c r="A61" s="14" t="s">
        <v>301</v>
      </c>
      <c r="B61" s="14" t="s">
        <v>302</v>
      </c>
      <c r="C61" s="14" t="s">
        <v>303</v>
      </c>
      <c r="D61" s="14" t="s">
        <v>304</v>
      </c>
      <c r="E61" s="14" t="s">
        <v>306</v>
      </c>
      <c r="F61" s="14" t="s">
        <v>27</v>
      </c>
      <c r="G61" s="14" t="s">
        <v>28</v>
      </c>
      <c r="H61" s="14" t="s">
        <v>16</v>
      </c>
      <c r="I61" s="14">
        <v>2020</v>
      </c>
      <c r="J61" s="8">
        <v>16</v>
      </c>
      <c r="K61" s="8" t="s">
        <v>372</v>
      </c>
      <c r="L61" s="8">
        <v>2.4900000000000002</v>
      </c>
      <c r="M61" s="8">
        <v>4.6837999999999997</v>
      </c>
      <c r="N61" s="8">
        <v>10.753</v>
      </c>
      <c r="O61" s="3" t="s">
        <v>1098</v>
      </c>
      <c r="P61" s="4" t="s">
        <v>1103</v>
      </c>
      <c r="Q61" s="4"/>
      <c r="R61" s="4" t="s">
        <v>1122</v>
      </c>
      <c r="S61" s="8"/>
      <c r="T61" s="2" t="s">
        <v>1515</v>
      </c>
      <c r="U61" s="2" t="s">
        <v>1514</v>
      </c>
    </row>
    <row r="62" spans="1:21" ht="15.75">
      <c r="A62" s="14" t="s">
        <v>313</v>
      </c>
      <c r="B62" s="14" t="s">
        <v>314</v>
      </c>
      <c r="C62" s="14" t="s">
        <v>315</v>
      </c>
      <c r="D62" s="14" t="s">
        <v>316</v>
      </c>
      <c r="E62" s="14" t="s">
        <v>318</v>
      </c>
      <c r="F62" s="14" t="s">
        <v>177</v>
      </c>
      <c r="G62" s="14" t="s">
        <v>28</v>
      </c>
      <c r="H62" s="14" t="s">
        <v>18</v>
      </c>
      <c r="I62" s="14">
        <v>2020</v>
      </c>
      <c r="J62" s="8">
        <v>15</v>
      </c>
      <c r="K62" s="8" t="s">
        <v>412</v>
      </c>
      <c r="L62" s="8">
        <v>1.77</v>
      </c>
      <c r="M62" s="8">
        <v>0.90359999999999996</v>
      </c>
      <c r="N62" s="8">
        <v>2.984</v>
      </c>
      <c r="O62" s="3" t="s">
        <v>1098</v>
      </c>
      <c r="P62" s="4" t="s">
        <v>1103</v>
      </c>
      <c r="Q62" s="4"/>
      <c r="R62" s="5" t="s">
        <v>1279</v>
      </c>
      <c r="S62" s="8" t="s">
        <v>1278</v>
      </c>
      <c r="T62" s="2" t="s">
        <v>1191</v>
      </c>
      <c r="U62" s="2" t="s">
        <v>1327</v>
      </c>
    </row>
    <row r="63" spans="1:21" ht="15.75">
      <c r="A63" s="14" t="s">
        <v>913</v>
      </c>
      <c r="B63" s="14" t="s">
        <v>914</v>
      </c>
      <c r="C63" s="14" t="s">
        <v>915</v>
      </c>
      <c r="D63" s="14" t="s">
        <v>916</v>
      </c>
      <c r="E63" s="14" t="s">
        <v>918</v>
      </c>
      <c r="F63" s="14" t="s">
        <v>59</v>
      </c>
      <c r="G63" s="14" t="s">
        <v>28</v>
      </c>
      <c r="H63" s="14" t="s">
        <v>16</v>
      </c>
      <c r="I63" s="14">
        <v>2020</v>
      </c>
      <c r="J63" s="8">
        <v>14</v>
      </c>
      <c r="K63" s="8" t="s">
        <v>378</v>
      </c>
      <c r="L63" s="8">
        <v>1.1499999999999999</v>
      </c>
      <c r="M63" s="8">
        <v>1.1273</v>
      </c>
      <c r="N63" s="8">
        <v>5.19</v>
      </c>
      <c r="O63" s="3" t="s">
        <v>1166</v>
      </c>
      <c r="P63" s="4" t="s">
        <v>1185</v>
      </c>
      <c r="Q63" s="4"/>
      <c r="R63" s="4" t="s">
        <v>1100</v>
      </c>
      <c r="S63" s="8" t="s">
        <v>1278</v>
      </c>
      <c r="T63" s="2" t="s">
        <v>1184</v>
      </c>
      <c r="U63" s="2" t="s">
        <v>1328</v>
      </c>
    </row>
    <row r="64" spans="1:21" ht="15.75">
      <c r="A64" s="14" t="s">
        <v>714</v>
      </c>
      <c r="B64" s="14" t="s">
        <v>715</v>
      </c>
      <c r="C64" s="14" t="s">
        <v>15</v>
      </c>
      <c r="D64" s="14" t="s">
        <v>716</v>
      </c>
      <c r="E64" s="14" t="s">
        <v>718</v>
      </c>
      <c r="F64" s="14" t="s">
        <v>488</v>
      </c>
      <c r="G64" s="14" t="s">
        <v>28</v>
      </c>
      <c r="H64" s="14" t="s">
        <v>16</v>
      </c>
      <c r="I64" s="14">
        <v>2020</v>
      </c>
      <c r="J64" s="8">
        <v>14</v>
      </c>
      <c r="K64" s="8" t="s">
        <v>383</v>
      </c>
      <c r="L64" s="8">
        <v>1.67</v>
      </c>
      <c r="M64" s="8">
        <v>1.6436999999999999</v>
      </c>
      <c r="N64" s="8">
        <v>6.048</v>
      </c>
      <c r="O64" s="3"/>
      <c r="P64" s="4" t="s">
        <v>1186</v>
      </c>
      <c r="Q64" s="4" t="s">
        <v>1187</v>
      </c>
      <c r="R64" s="4" t="s">
        <v>1100</v>
      </c>
      <c r="S64" s="8"/>
      <c r="T64" s="2" t="s">
        <v>1516</v>
      </c>
      <c r="U64" s="2" t="s">
        <v>1329</v>
      </c>
    </row>
    <row r="65" spans="1:21" ht="15.75">
      <c r="A65" s="14" t="s">
        <v>684</v>
      </c>
      <c r="B65" s="14" t="s">
        <v>685</v>
      </c>
      <c r="C65" s="14" t="s">
        <v>15</v>
      </c>
      <c r="D65" s="14" t="s">
        <v>686</v>
      </c>
      <c r="E65" s="14" t="s">
        <v>688</v>
      </c>
      <c r="F65" s="14" t="s">
        <v>689</v>
      </c>
      <c r="G65" s="14" t="s">
        <v>28</v>
      </c>
      <c r="H65" s="14" t="s">
        <v>16</v>
      </c>
      <c r="I65" s="14">
        <v>2020</v>
      </c>
      <c r="J65" s="8">
        <v>14</v>
      </c>
      <c r="K65" s="8" t="s">
        <v>419</v>
      </c>
      <c r="L65" s="8">
        <v>2.1800000000000002</v>
      </c>
      <c r="M65" s="8">
        <v>4.0983000000000001</v>
      </c>
      <c r="N65" s="8">
        <v>10.753</v>
      </c>
      <c r="O65" s="3" t="s">
        <v>1098</v>
      </c>
      <c r="P65" s="5" t="s">
        <v>1422</v>
      </c>
      <c r="Q65" s="5"/>
      <c r="R65" s="4" t="s">
        <v>1100</v>
      </c>
      <c r="S65" s="8"/>
      <c r="T65" s="2" t="s">
        <v>1310</v>
      </c>
      <c r="U65" s="2" t="s">
        <v>1517</v>
      </c>
    </row>
    <row r="66" spans="1:21" ht="15.75">
      <c r="A66" s="14" t="s">
        <v>421</v>
      </c>
      <c r="B66" s="14" t="s">
        <v>422</v>
      </c>
      <c r="C66" s="14" t="s">
        <v>423</v>
      </c>
      <c r="D66" s="14" t="s">
        <v>424</v>
      </c>
      <c r="E66" s="14" t="s">
        <v>426</v>
      </c>
      <c r="F66" s="14" t="s">
        <v>427</v>
      </c>
      <c r="G66" s="14" t="s">
        <v>28</v>
      </c>
      <c r="H66" s="14" t="s">
        <v>16</v>
      </c>
      <c r="I66" s="14">
        <v>2020</v>
      </c>
      <c r="J66" s="8">
        <v>14</v>
      </c>
      <c r="K66" s="8" t="s">
        <v>390</v>
      </c>
      <c r="L66" s="8">
        <v>0.79</v>
      </c>
      <c r="M66" s="8">
        <v>1.6436999999999999</v>
      </c>
      <c r="N66" s="8">
        <v>10.753</v>
      </c>
      <c r="O66" s="3" t="s">
        <v>1098</v>
      </c>
      <c r="P66" s="4" t="s">
        <v>1099</v>
      </c>
      <c r="Q66" s="4"/>
      <c r="R66" s="4" t="s">
        <v>1277</v>
      </c>
      <c r="S66" s="8" t="s">
        <v>1278</v>
      </c>
      <c r="T66" s="2" t="s">
        <v>1519</v>
      </c>
      <c r="U66" s="2" t="s">
        <v>1518</v>
      </c>
    </row>
    <row r="67" spans="1:21" ht="15.75">
      <c r="A67" s="14" t="s">
        <v>319</v>
      </c>
      <c r="B67" s="14" t="s">
        <v>320</v>
      </c>
      <c r="C67" s="14" t="s">
        <v>321</v>
      </c>
      <c r="D67" s="14" t="s">
        <v>322</v>
      </c>
      <c r="E67" s="14" t="s">
        <v>324</v>
      </c>
      <c r="F67" s="14" t="s">
        <v>59</v>
      </c>
      <c r="G67" s="14" t="s">
        <v>28</v>
      </c>
      <c r="H67" s="14" t="s">
        <v>16</v>
      </c>
      <c r="I67" s="14">
        <v>2020</v>
      </c>
      <c r="J67" s="8">
        <v>13</v>
      </c>
      <c r="K67" s="8" t="s">
        <v>348</v>
      </c>
      <c r="L67" s="8">
        <v>0.42</v>
      </c>
      <c r="M67" s="8">
        <v>0.78310000000000002</v>
      </c>
      <c r="N67" s="8">
        <v>9.9879999999999995</v>
      </c>
      <c r="O67" s="3" t="s">
        <v>1098</v>
      </c>
      <c r="P67" s="8" t="s">
        <v>1522</v>
      </c>
      <c r="Q67" s="4"/>
      <c r="R67" s="4" t="s">
        <v>1277</v>
      </c>
      <c r="S67" s="8" t="s">
        <v>1278</v>
      </c>
      <c r="T67" s="2" t="s">
        <v>1521</v>
      </c>
      <c r="U67" s="2" t="s">
        <v>1520</v>
      </c>
    </row>
    <row r="68" spans="1:21" ht="15.75">
      <c r="A68" s="14" t="s">
        <v>783</v>
      </c>
      <c r="B68" s="14" t="s">
        <v>784</v>
      </c>
      <c r="C68" s="14" t="s">
        <v>785</v>
      </c>
      <c r="D68" s="14" t="s">
        <v>786</v>
      </c>
      <c r="E68" s="14" t="s">
        <v>788</v>
      </c>
      <c r="F68" s="14" t="s">
        <v>177</v>
      </c>
      <c r="G68" s="14" t="s">
        <v>28</v>
      </c>
      <c r="H68" s="14" t="s">
        <v>16</v>
      </c>
      <c r="I68" s="14">
        <v>2020</v>
      </c>
      <c r="J68" s="8">
        <v>13</v>
      </c>
      <c r="K68" s="8" t="s">
        <v>407</v>
      </c>
      <c r="L68" s="8">
        <v>1.83</v>
      </c>
      <c r="M68" s="8">
        <v>1.5263</v>
      </c>
      <c r="N68" s="8">
        <v>4.6139999999999999</v>
      </c>
      <c r="O68" s="3" t="s">
        <v>1098</v>
      </c>
      <c r="P68" s="4" t="s">
        <v>1103</v>
      </c>
      <c r="Q68" s="4" t="s">
        <v>1189</v>
      </c>
      <c r="R68" s="4" t="s">
        <v>1100</v>
      </c>
      <c r="S68" s="8"/>
      <c r="T68" s="2" t="s">
        <v>1188</v>
      </c>
      <c r="U68" s="2" t="s">
        <v>1330</v>
      </c>
    </row>
    <row r="69" spans="1:21" ht="15.75">
      <c r="A69" s="14" t="s">
        <v>982</v>
      </c>
      <c r="B69" s="14" t="s">
        <v>15</v>
      </c>
      <c r="C69" s="14" t="s">
        <v>15</v>
      </c>
      <c r="D69" s="14" t="s">
        <v>983</v>
      </c>
      <c r="E69" s="14" t="s">
        <v>985</v>
      </c>
      <c r="F69" s="14" t="s">
        <v>840</v>
      </c>
      <c r="G69" s="14" t="s">
        <v>28</v>
      </c>
      <c r="H69" s="14" t="s">
        <v>16</v>
      </c>
      <c r="I69" s="14">
        <v>2020</v>
      </c>
      <c r="J69" s="8">
        <v>13</v>
      </c>
      <c r="K69" s="8" t="s">
        <v>425</v>
      </c>
      <c r="L69" s="8">
        <v>0.94</v>
      </c>
      <c r="M69" s="8">
        <v>1.5263</v>
      </c>
      <c r="N69" s="8">
        <v>8.91</v>
      </c>
      <c r="O69" s="3" t="s">
        <v>1162</v>
      </c>
      <c r="P69" s="4" t="s">
        <v>1165</v>
      </c>
      <c r="Q69" s="4"/>
      <c r="R69" s="4" t="s">
        <v>1161</v>
      </c>
      <c r="S69" s="8" t="s">
        <v>1638</v>
      </c>
      <c r="T69" s="2" t="s">
        <v>1313</v>
      </c>
      <c r="U69" s="2" t="s">
        <v>1523</v>
      </c>
    </row>
    <row r="70" spans="1:21" ht="15.75">
      <c r="A70" s="14" t="s">
        <v>22</v>
      </c>
      <c r="B70" s="14" t="s">
        <v>23</v>
      </c>
      <c r="C70" s="14" t="s">
        <v>24</v>
      </c>
      <c r="D70" s="14" t="s">
        <v>25</v>
      </c>
      <c r="E70" s="14" t="s">
        <v>1225</v>
      </c>
      <c r="F70" s="14" t="s">
        <v>27</v>
      </c>
      <c r="G70" s="14" t="s">
        <v>28</v>
      </c>
      <c r="H70" s="14" t="s">
        <v>18</v>
      </c>
      <c r="I70" s="14">
        <v>2020</v>
      </c>
      <c r="J70" s="8">
        <v>13</v>
      </c>
      <c r="K70" s="8" t="s">
        <v>400</v>
      </c>
      <c r="L70" s="8">
        <v>14.62</v>
      </c>
      <c r="M70" s="8">
        <v>1.0468</v>
      </c>
      <c r="N70" s="8" t="s">
        <v>15</v>
      </c>
      <c r="O70" s="3"/>
      <c r="P70" s="4"/>
      <c r="Q70" s="5" t="s">
        <v>1526</v>
      </c>
      <c r="R70" s="4" t="s">
        <v>1100</v>
      </c>
      <c r="S70" s="8"/>
      <c r="T70" s="2" t="s">
        <v>1525</v>
      </c>
      <c r="U70" s="2" t="s">
        <v>1524</v>
      </c>
    </row>
    <row r="71" spans="1:21" ht="15.75">
      <c r="A71" s="14" t="s">
        <v>525</v>
      </c>
      <c r="B71" s="14" t="s">
        <v>526</v>
      </c>
      <c r="C71" s="14" t="s">
        <v>527</v>
      </c>
      <c r="D71" s="14" t="s">
        <v>528</v>
      </c>
      <c r="E71" s="14" t="s">
        <v>530</v>
      </c>
      <c r="F71" s="14" t="s">
        <v>27</v>
      </c>
      <c r="G71" s="14" t="s">
        <v>28</v>
      </c>
      <c r="H71" s="14" t="s">
        <v>16</v>
      </c>
      <c r="I71" s="14">
        <v>2020</v>
      </c>
      <c r="J71" s="8">
        <v>12</v>
      </c>
      <c r="K71" s="8" t="s">
        <v>456</v>
      </c>
      <c r="L71" s="8">
        <v>0.7</v>
      </c>
      <c r="M71" s="8">
        <v>0.60409999999999997</v>
      </c>
      <c r="N71" s="8">
        <v>5.3339999999999996</v>
      </c>
      <c r="O71" s="3" t="s">
        <v>1149</v>
      </c>
      <c r="P71" s="4" t="s">
        <v>1135</v>
      </c>
      <c r="Q71" s="4"/>
      <c r="R71" s="4" t="s">
        <v>1100</v>
      </c>
      <c r="S71" s="8" t="s">
        <v>1278</v>
      </c>
      <c r="T71" s="2" t="s">
        <v>1175</v>
      </c>
      <c r="U71" s="2" t="s">
        <v>1527</v>
      </c>
    </row>
    <row r="72" spans="1:21" ht="15.75">
      <c r="A72" s="14" t="s">
        <v>224</v>
      </c>
      <c r="B72" s="14" t="s">
        <v>225</v>
      </c>
      <c r="C72" s="14" t="s">
        <v>226</v>
      </c>
      <c r="D72" s="14" t="s">
        <v>227</v>
      </c>
      <c r="E72" s="14" t="s">
        <v>229</v>
      </c>
      <c r="F72" s="14" t="s">
        <v>27</v>
      </c>
      <c r="G72" s="14" t="s">
        <v>28</v>
      </c>
      <c r="H72" s="14" t="s">
        <v>16</v>
      </c>
      <c r="I72" s="14">
        <v>2020</v>
      </c>
      <c r="J72" s="8">
        <v>12</v>
      </c>
      <c r="K72" s="8" t="s">
        <v>463</v>
      </c>
      <c r="L72" s="8">
        <v>0.61</v>
      </c>
      <c r="M72" s="8">
        <v>1.4089</v>
      </c>
      <c r="N72" s="8">
        <v>13.352</v>
      </c>
      <c r="O72" s="3"/>
      <c r="P72" s="4"/>
      <c r="Q72" s="4" t="s">
        <v>1135</v>
      </c>
      <c r="R72" s="5" t="s">
        <v>1279</v>
      </c>
      <c r="S72" s="8" t="s">
        <v>1278</v>
      </c>
      <c r="T72" s="2" t="s">
        <v>1529</v>
      </c>
      <c r="U72" s="2" t="s">
        <v>1528</v>
      </c>
    </row>
    <row r="73" spans="1:21" ht="15.75">
      <c r="A73" s="14" t="s">
        <v>386</v>
      </c>
      <c r="B73" s="14" t="s">
        <v>387</v>
      </c>
      <c r="C73" s="14" t="s">
        <v>388</v>
      </c>
      <c r="D73" s="14" t="s">
        <v>389</v>
      </c>
      <c r="E73" s="14" t="s">
        <v>391</v>
      </c>
      <c r="F73" s="14" t="s">
        <v>27</v>
      </c>
      <c r="G73" s="14" t="s">
        <v>28</v>
      </c>
      <c r="H73" s="14" t="s">
        <v>16</v>
      </c>
      <c r="I73" s="14">
        <v>2020</v>
      </c>
      <c r="J73" s="8">
        <v>12</v>
      </c>
      <c r="K73" s="8" t="s">
        <v>432</v>
      </c>
      <c r="L73" s="8">
        <v>0.61</v>
      </c>
      <c r="M73" s="8">
        <v>1.4089</v>
      </c>
      <c r="N73" s="8">
        <v>13.4</v>
      </c>
      <c r="O73" s="3"/>
      <c r="P73" s="4"/>
      <c r="Q73" s="4" t="s">
        <v>1132</v>
      </c>
      <c r="R73" s="4" t="s">
        <v>1100</v>
      </c>
      <c r="S73" s="8" t="s">
        <v>1278</v>
      </c>
      <c r="T73" s="2" t="s">
        <v>1530</v>
      </c>
      <c r="U73" s="2" t="s">
        <v>1312</v>
      </c>
    </row>
    <row r="74" spans="1:21" ht="15.75">
      <c r="A74" s="14" t="s">
        <v>40</v>
      </c>
      <c r="B74" s="14" t="s">
        <v>41</v>
      </c>
      <c r="C74" s="14" t="s">
        <v>42</v>
      </c>
      <c r="D74" s="14" t="s">
        <v>43</v>
      </c>
      <c r="E74" s="14" t="s">
        <v>45</v>
      </c>
      <c r="F74" s="14" t="s">
        <v>27</v>
      </c>
      <c r="G74" s="14" t="s">
        <v>28</v>
      </c>
      <c r="H74" s="14" t="s">
        <v>16</v>
      </c>
      <c r="I74" s="14">
        <v>2020</v>
      </c>
      <c r="J74" s="8">
        <v>12</v>
      </c>
      <c r="K74" s="8" t="s">
        <v>443</v>
      </c>
      <c r="L74" s="8">
        <v>0.95</v>
      </c>
      <c r="M74" s="8">
        <v>1.4089</v>
      </c>
      <c r="N74" s="8">
        <v>8.4309999999999992</v>
      </c>
      <c r="O74" s="3" t="s">
        <v>1098</v>
      </c>
      <c r="P74" s="4" t="s">
        <v>17</v>
      </c>
      <c r="Q74" s="4"/>
      <c r="R74" s="4" t="s">
        <v>1096</v>
      </c>
      <c r="S74" s="8"/>
      <c r="T74" s="2" t="s">
        <v>1176</v>
      </c>
      <c r="U74" s="2" t="s">
        <v>1332</v>
      </c>
    </row>
    <row r="75" spans="1:21" ht="15.75">
      <c r="A75" s="14" t="s">
        <v>212</v>
      </c>
      <c r="B75" s="14" t="s">
        <v>213</v>
      </c>
      <c r="C75" s="14" t="s">
        <v>214</v>
      </c>
      <c r="D75" s="14" t="s">
        <v>215</v>
      </c>
      <c r="E75" s="14" t="s">
        <v>217</v>
      </c>
      <c r="F75" s="14" t="s">
        <v>27</v>
      </c>
      <c r="G75" s="14" t="s">
        <v>28</v>
      </c>
      <c r="H75" s="14" t="s">
        <v>16</v>
      </c>
      <c r="I75" s="14">
        <v>2020</v>
      </c>
      <c r="J75" s="8">
        <v>11</v>
      </c>
      <c r="K75" s="8" t="s">
        <v>474</v>
      </c>
      <c r="L75" s="8">
        <v>0.61</v>
      </c>
      <c r="M75" s="8">
        <v>0.38850000000000001</v>
      </c>
      <c r="N75" s="8">
        <v>2.2650000000000001</v>
      </c>
      <c r="O75" s="3" t="s">
        <v>1141</v>
      </c>
      <c r="P75" s="8" t="s">
        <v>1533</v>
      </c>
      <c r="Q75" s="4"/>
      <c r="R75" s="4" t="s">
        <v>1100</v>
      </c>
      <c r="S75" s="8" t="s">
        <v>1278</v>
      </c>
      <c r="T75" s="2" t="s">
        <v>1532</v>
      </c>
      <c r="U75" s="2" t="s">
        <v>1531</v>
      </c>
    </row>
    <row r="76" spans="1:21" ht="15.75">
      <c r="A76" s="14" t="s">
        <v>66</v>
      </c>
      <c r="B76" s="14" t="s">
        <v>67</v>
      </c>
      <c r="C76" s="14" t="s">
        <v>68</v>
      </c>
      <c r="D76" s="14" t="s">
        <v>69</v>
      </c>
      <c r="E76" s="14" t="s">
        <v>71</v>
      </c>
      <c r="F76" s="14" t="s">
        <v>72</v>
      </c>
      <c r="G76" s="14" t="s">
        <v>28</v>
      </c>
      <c r="H76" s="14" t="s">
        <v>16</v>
      </c>
      <c r="I76" s="14">
        <v>2020</v>
      </c>
      <c r="J76" s="8">
        <v>11</v>
      </c>
      <c r="K76" s="8" t="s">
        <v>486</v>
      </c>
      <c r="L76" s="8">
        <v>1.64</v>
      </c>
      <c r="M76" s="8">
        <v>0.88570000000000004</v>
      </c>
      <c r="N76" s="8">
        <v>3.5190000000000001</v>
      </c>
      <c r="O76" s="3" t="s">
        <v>1098</v>
      </c>
      <c r="P76" s="4" t="s">
        <v>17</v>
      </c>
      <c r="Q76" s="4"/>
      <c r="R76" s="4" t="s">
        <v>1096</v>
      </c>
      <c r="S76" s="8"/>
      <c r="T76" s="2" t="s">
        <v>1181</v>
      </c>
      <c r="U76" s="2" t="s">
        <v>1333</v>
      </c>
    </row>
    <row r="77" spans="1:21" ht="15.75">
      <c r="A77" s="14" t="s">
        <v>282</v>
      </c>
      <c r="B77" s="14" t="s">
        <v>283</v>
      </c>
      <c r="C77" s="14" t="s">
        <v>284</v>
      </c>
      <c r="D77" s="14" t="s">
        <v>285</v>
      </c>
      <c r="E77" s="14" t="s">
        <v>287</v>
      </c>
      <c r="F77" s="14" t="s">
        <v>97</v>
      </c>
      <c r="G77" s="14" t="s">
        <v>28</v>
      </c>
      <c r="H77" s="14" t="s">
        <v>16</v>
      </c>
      <c r="I77" s="14">
        <v>2020</v>
      </c>
      <c r="J77" s="8">
        <v>11</v>
      </c>
      <c r="K77" s="8" t="s">
        <v>437</v>
      </c>
      <c r="L77" s="8">
        <v>2.33</v>
      </c>
      <c r="M77" s="8">
        <v>1.3633999999999999</v>
      </c>
      <c r="N77" s="8">
        <v>3.8889999999999998</v>
      </c>
      <c r="O77" s="3"/>
      <c r="P77" s="4"/>
      <c r="Q77" s="4" t="s">
        <v>1126</v>
      </c>
      <c r="R77" s="4" t="s">
        <v>1100</v>
      </c>
      <c r="S77" s="8" t="s">
        <v>1278</v>
      </c>
      <c r="T77" s="2" t="s">
        <v>1535</v>
      </c>
      <c r="U77" s="2" t="s">
        <v>1534</v>
      </c>
    </row>
    <row r="78" spans="1:21" ht="15.75">
      <c r="A78" s="14" t="s">
        <v>380</v>
      </c>
      <c r="B78" s="14" t="s">
        <v>381</v>
      </c>
      <c r="C78" s="14" t="s">
        <v>15</v>
      </c>
      <c r="D78" s="14" t="s">
        <v>382</v>
      </c>
      <c r="E78" s="14" t="s">
        <v>384</v>
      </c>
      <c r="F78" s="14" t="s">
        <v>385</v>
      </c>
      <c r="G78" s="14" t="s">
        <v>28</v>
      </c>
      <c r="H78" s="14" t="s">
        <v>16</v>
      </c>
      <c r="I78" s="14">
        <v>2020</v>
      </c>
      <c r="J78" s="8">
        <v>11</v>
      </c>
      <c r="K78" s="8" t="s">
        <v>493</v>
      </c>
      <c r="L78" s="8">
        <v>0.71</v>
      </c>
      <c r="M78" s="8">
        <v>0.52239999999999998</v>
      </c>
      <c r="N78" s="8">
        <v>5.19</v>
      </c>
      <c r="O78" s="3"/>
      <c r="P78" s="4"/>
      <c r="Q78" s="4" t="s">
        <v>1135</v>
      </c>
      <c r="R78" s="4" t="s">
        <v>1100</v>
      </c>
      <c r="S78" s="8"/>
      <c r="T78" s="2" t="s">
        <v>1180</v>
      </c>
      <c r="U78" s="2" t="s">
        <v>1536</v>
      </c>
    </row>
    <row r="79" spans="1:21" ht="15.75">
      <c r="A79" s="14" t="s">
        <v>34</v>
      </c>
      <c r="B79" s="14" t="s">
        <v>35</v>
      </c>
      <c r="C79" s="14" t="s">
        <v>36</v>
      </c>
      <c r="D79" s="14" t="s">
        <v>37</v>
      </c>
      <c r="E79" s="14" t="s">
        <v>39</v>
      </c>
      <c r="F79" s="14" t="s">
        <v>27</v>
      </c>
      <c r="G79" s="14" t="s">
        <v>28</v>
      </c>
      <c r="H79" s="14" t="s">
        <v>16</v>
      </c>
      <c r="I79" s="14">
        <v>2020</v>
      </c>
      <c r="J79" s="8">
        <v>10</v>
      </c>
      <c r="K79" s="8" t="s">
        <v>498</v>
      </c>
      <c r="L79" s="8">
        <v>1.34</v>
      </c>
      <c r="M79" s="8">
        <v>0.80520000000000003</v>
      </c>
      <c r="N79" s="8">
        <v>3.1190000000000002</v>
      </c>
      <c r="O79" s="3" t="s">
        <v>17</v>
      </c>
      <c r="P79" s="4"/>
      <c r="Q79" s="4"/>
      <c r="R79" s="4" t="s">
        <v>1096</v>
      </c>
      <c r="S79" s="8"/>
      <c r="T79" s="2" t="s">
        <v>1538</v>
      </c>
      <c r="U79" s="2" t="s">
        <v>1537</v>
      </c>
    </row>
    <row r="80" spans="1:21" ht="15.75">
      <c r="A80" s="14" t="s">
        <v>852</v>
      </c>
      <c r="B80" s="14" t="s">
        <v>853</v>
      </c>
      <c r="C80" s="14" t="s">
        <v>854</v>
      </c>
      <c r="D80" s="14" t="s">
        <v>855</v>
      </c>
      <c r="E80" s="14" t="s">
        <v>857</v>
      </c>
      <c r="F80" s="14" t="s">
        <v>294</v>
      </c>
      <c r="G80" s="14" t="s">
        <v>28</v>
      </c>
      <c r="H80" s="14" t="s">
        <v>16</v>
      </c>
      <c r="I80" s="14">
        <v>2020</v>
      </c>
      <c r="J80" s="8">
        <v>10</v>
      </c>
      <c r="K80" s="8" t="s">
        <v>469</v>
      </c>
      <c r="L80" s="8">
        <v>0.46</v>
      </c>
      <c r="M80" s="8">
        <v>0.80520000000000003</v>
      </c>
      <c r="N80" s="8">
        <v>9.4730000000000008</v>
      </c>
      <c r="O80" s="3" t="s">
        <v>1131</v>
      </c>
      <c r="P80" s="4" t="s">
        <v>1099</v>
      </c>
      <c r="Q80" s="4" t="s">
        <v>1178</v>
      </c>
      <c r="R80" s="4" t="s">
        <v>1100</v>
      </c>
      <c r="S80" s="8"/>
      <c r="T80" s="2" t="s">
        <v>1177</v>
      </c>
      <c r="U80" s="2" t="s">
        <v>1334</v>
      </c>
    </row>
    <row r="81" spans="1:21" ht="15.75">
      <c r="A81" s="14" t="s">
        <v>1034</v>
      </c>
      <c r="B81" s="14" t="s">
        <v>1035</v>
      </c>
      <c r="C81" s="14" t="s">
        <v>15</v>
      </c>
      <c r="D81" s="14" t="s">
        <v>1036</v>
      </c>
      <c r="E81" s="14" t="s">
        <v>1038</v>
      </c>
      <c r="F81" s="14" t="s">
        <v>140</v>
      </c>
      <c r="G81" s="14" t="s">
        <v>28</v>
      </c>
      <c r="H81" s="14" t="s">
        <v>16</v>
      </c>
      <c r="I81" s="14">
        <v>2020</v>
      </c>
      <c r="J81" s="8">
        <v>10</v>
      </c>
      <c r="K81" s="8" t="s">
        <v>505</v>
      </c>
      <c r="L81" s="8">
        <v>0.56999999999999995</v>
      </c>
      <c r="M81" s="8">
        <v>0.80520000000000003</v>
      </c>
      <c r="N81" s="8">
        <v>7.1289999999999996</v>
      </c>
      <c r="O81" s="3" t="s">
        <v>1120</v>
      </c>
      <c r="P81" s="4" t="s">
        <v>1120</v>
      </c>
      <c r="Q81" s="4"/>
      <c r="R81" s="4" t="s">
        <v>1102</v>
      </c>
      <c r="S81" s="8"/>
      <c r="T81" s="2" t="s">
        <v>1183</v>
      </c>
      <c r="U81" s="2" t="s">
        <v>1335</v>
      </c>
    </row>
    <row r="82" spans="1:21" ht="15.75">
      <c r="A82" s="14" t="s">
        <v>459</v>
      </c>
      <c r="B82" s="14" t="s">
        <v>460</v>
      </c>
      <c r="C82" s="14" t="s">
        <v>461</v>
      </c>
      <c r="D82" s="14" t="s">
        <v>462</v>
      </c>
      <c r="E82" s="14" t="s">
        <v>464</v>
      </c>
      <c r="F82" s="14" t="s">
        <v>465</v>
      </c>
      <c r="G82" s="14" t="s">
        <v>28</v>
      </c>
      <c r="H82" s="14" t="s">
        <v>16</v>
      </c>
      <c r="I82" s="14">
        <v>2020</v>
      </c>
      <c r="J82" s="8">
        <v>10</v>
      </c>
      <c r="K82" s="8" t="s">
        <v>481</v>
      </c>
      <c r="L82" s="8">
        <v>1.55</v>
      </c>
      <c r="M82" s="8">
        <v>2.9274</v>
      </c>
      <c r="N82" s="8">
        <v>10.753</v>
      </c>
      <c r="O82" s="3"/>
      <c r="P82" s="4"/>
      <c r="Q82" s="4" t="s">
        <v>1135</v>
      </c>
      <c r="R82" s="4" t="s">
        <v>1100</v>
      </c>
      <c r="S82" s="8"/>
      <c r="T82" s="2" t="s">
        <v>1182</v>
      </c>
      <c r="U82" s="2" t="s">
        <v>1311</v>
      </c>
    </row>
    <row r="83" spans="1:21" ht="15.75">
      <c r="A83" s="14" t="s">
        <v>846</v>
      </c>
      <c r="B83" s="14" t="s">
        <v>847</v>
      </c>
      <c r="C83" s="14" t="s">
        <v>848</v>
      </c>
      <c r="D83" s="14" t="s">
        <v>849</v>
      </c>
      <c r="E83" s="14" t="s">
        <v>851</v>
      </c>
      <c r="F83" s="14" t="s">
        <v>147</v>
      </c>
      <c r="G83" s="14" t="s">
        <v>28</v>
      </c>
      <c r="H83" s="14" t="s">
        <v>16</v>
      </c>
      <c r="I83" s="14">
        <v>2020</v>
      </c>
      <c r="J83" s="8">
        <v>10</v>
      </c>
      <c r="K83" s="8" t="s">
        <v>511</v>
      </c>
      <c r="L83" s="8">
        <v>1.43</v>
      </c>
      <c r="M83" s="8">
        <v>2.9274</v>
      </c>
      <c r="N83" s="8">
        <v>6.7960000000000003</v>
      </c>
      <c r="O83" s="3" t="s">
        <v>1133</v>
      </c>
      <c r="P83" s="4"/>
      <c r="Q83" s="4" t="s">
        <v>1139</v>
      </c>
      <c r="R83" s="4" t="s">
        <v>1112</v>
      </c>
      <c r="S83" s="8"/>
      <c r="T83" s="2" t="s">
        <v>1316</v>
      </c>
      <c r="U83" s="2" t="s">
        <v>1539</v>
      </c>
    </row>
    <row r="84" spans="1:21" ht="15.75">
      <c r="A84" s="14" t="s">
        <v>439</v>
      </c>
      <c r="B84" s="14" t="s">
        <v>440</v>
      </c>
      <c r="C84" s="14" t="s">
        <v>441</v>
      </c>
      <c r="D84" s="14" t="s">
        <v>442</v>
      </c>
      <c r="E84" s="14" t="s">
        <v>444</v>
      </c>
      <c r="F84" s="14" t="s">
        <v>445</v>
      </c>
      <c r="G84" s="14" t="s">
        <v>28</v>
      </c>
      <c r="H84" s="14" t="s">
        <v>16</v>
      </c>
      <c r="I84" s="14">
        <v>2020</v>
      </c>
      <c r="J84" s="8">
        <v>9</v>
      </c>
      <c r="K84" s="8" t="s">
        <v>450</v>
      </c>
      <c r="L84" s="8">
        <v>17.64</v>
      </c>
      <c r="M84" s="8">
        <v>19.613900000000001</v>
      </c>
      <c r="N84" s="8">
        <v>5.19</v>
      </c>
      <c r="O84" s="3" t="s">
        <v>1115</v>
      </c>
      <c r="P84" s="4"/>
      <c r="Q84" s="4"/>
      <c r="R84" s="4" t="s">
        <v>1277</v>
      </c>
      <c r="S84" s="8" t="s">
        <v>1278</v>
      </c>
      <c r="T84" s="2" t="s">
        <v>1179</v>
      </c>
      <c r="U84" s="2" t="s">
        <v>1540</v>
      </c>
    </row>
    <row r="85" spans="1:21" ht="15.75">
      <c r="A85" s="14" t="s">
        <v>555</v>
      </c>
      <c r="B85" s="14" t="s">
        <v>556</v>
      </c>
      <c r="C85" s="14" t="s">
        <v>557</v>
      </c>
      <c r="D85" s="14" t="s">
        <v>558</v>
      </c>
      <c r="E85" s="14" t="s">
        <v>560</v>
      </c>
      <c r="F85" s="14" t="s">
        <v>445</v>
      </c>
      <c r="G85" s="14" t="s">
        <v>28</v>
      </c>
      <c r="H85" s="14" t="s">
        <v>16</v>
      </c>
      <c r="I85" s="14">
        <v>2020</v>
      </c>
      <c r="J85" s="8">
        <v>9</v>
      </c>
      <c r="K85" s="8" t="s">
        <v>522</v>
      </c>
      <c r="L85" s="8">
        <v>0.7</v>
      </c>
      <c r="M85" s="8">
        <v>0.31780000000000003</v>
      </c>
      <c r="N85" s="8">
        <v>3.5790000000000002</v>
      </c>
      <c r="O85" s="3" t="s">
        <v>1098</v>
      </c>
      <c r="P85" s="4" t="s">
        <v>1543</v>
      </c>
      <c r="Q85" s="4"/>
      <c r="R85" s="4" t="s">
        <v>1100</v>
      </c>
      <c r="S85" s="8"/>
      <c r="T85" s="2" t="s">
        <v>1542</v>
      </c>
      <c r="U85" s="2" t="s">
        <v>1541</v>
      </c>
    </row>
    <row r="86" spans="1:21" ht="15.75">
      <c r="A86" s="14" t="s">
        <v>236</v>
      </c>
      <c r="B86" s="14" t="s">
        <v>237</v>
      </c>
      <c r="C86" s="14" t="s">
        <v>238</v>
      </c>
      <c r="D86" s="14" t="s">
        <v>239</v>
      </c>
      <c r="E86" s="14" t="s">
        <v>241</v>
      </c>
      <c r="F86" s="14" t="s">
        <v>147</v>
      </c>
      <c r="G86" s="14" t="s">
        <v>28</v>
      </c>
      <c r="H86" s="14" t="s">
        <v>16</v>
      </c>
      <c r="I86" s="14">
        <v>2020</v>
      </c>
      <c r="J86" s="8">
        <v>8</v>
      </c>
      <c r="K86" s="8" t="s">
        <v>541</v>
      </c>
      <c r="L86" s="8">
        <v>0.66</v>
      </c>
      <c r="M86" s="8">
        <v>0.64419999999999999</v>
      </c>
      <c r="N86" s="8">
        <v>5.19</v>
      </c>
      <c r="O86" s="3" t="s">
        <v>1098</v>
      </c>
      <c r="P86" s="4"/>
      <c r="Q86" s="4" t="s">
        <v>17</v>
      </c>
      <c r="R86" s="4" t="s">
        <v>1096</v>
      </c>
      <c r="S86" s="8"/>
      <c r="T86" s="2" t="s">
        <v>1545</v>
      </c>
      <c r="U86" s="2" t="s">
        <v>1544</v>
      </c>
    </row>
    <row r="87" spans="1:21" ht="15.75">
      <c r="A87" s="14" t="s">
        <v>265</v>
      </c>
      <c r="B87" s="14" t="s">
        <v>266</v>
      </c>
      <c r="C87" s="14" t="s">
        <v>267</v>
      </c>
      <c r="D87" s="14" t="s">
        <v>268</v>
      </c>
      <c r="E87" s="14" t="s">
        <v>270</v>
      </c>
      <c r="F87" s="14" t="s">
        <v>27</v>
      </c>
      <c r="G87" s="14" t="s">
        <v>28</v>
      </c>
      <c r="H87" s="14" t="s">
        <v>16</v>
      </c>
      <c r="I87" s="14">
        <v>2020</v>
      </c>
      <c r="J87" s="8">
        <v>8</v>
      </c>
      <c r="K87" s="8" t="s">
        <v>517</v>
      </c>
      <c r="L87" s="8">
        <v>1.24</v>
      </c>
      <c r="M87" s="8">
        <v>2.3418999999999999</v>
      </c>
      <c r="N87" s="8">
        <v>10.753</v>
      </c>
      <c r="O87" s="3" t="s">
        <v>1135</v>
      </c>
      <c r="P87" s="4"/>
      <c r="Q87" s="4" t="s">
        <v>1168</v>
      </c>
      <c r="R87" s="4" t="s">
        <v>1100</v>
      </c>
      <c r="S87" s="8" t="s">
        <v>1278</v>
      </c>
      <c r="T87" s="2" t="s">
        <v>1167</v>
      </c>
      <c r="U87" s="2" t="s">
        <v>1546</v>
      </c>
    </row>
    <row r="88" spans="1:21" ht="15.75">
      <c r="A88" s="14" t="s">
        <v>200</v>
      </c>
      <c r="B88" s="14" t="s">
        <v>201</v>
      </c>
      <c r="C88" s="14" t="s">
        <v>202</v>
      </c>
      <c r="D88" s="14" t="s">
        <v>203</v>
      </c>
      <c r="E88" s="14" t="s">
        <v>205</v>
      </c>
      <c r="F88" s="14" t="s">
        <v>147</v>
      </c>
      <c r="G88" s="14" t="s">
        <v>28</v>
      </c>
      <c r="H88" s="14" t="s">
        <v>16</v>
      </c>
      <c r="I88" s="14">
        <v>2020</v>
      </c>
      <c r="J88" s="8">
        <v>8</v>
      </c>
      <c r="K88" s="8" t="s">
        <v>552</v>
      </c>
      <c r="L88" s="8">
        <v>0.99</v>
      </c>
      <c r="M88" s="8">
        <v>0.93930000000000002</v>
      </c>
      <c r="N88" s="8">
        <v>4.907</v>
      </c>
      <c r="O88" s="3" t="s">
        <v>1098</v>
      </c>
      <c r="P88" s="4"/>
      <c r="Q88" s="4" t="s">
        <v>17</v>
      </c>
      <c r="R88" s="4" t="s">
        <v>1096</v>
      </c>
      <c r="S88" s="8"/>
      <c r="T88" s="2" t="s">
        <v>1174</v>
      </c>
      <c r="U88" s="2" t="s">
        <v>1547</v>
      </c>
    </row>
    <row r="89" spans="1:21" ht="15.75">
      <c r="A89" s="14" t="s">
        <v>116</v>
      </c>
      <c r="B89" s="14" t="s">
        <v>117</v>
      </c>
      <c r="C89" s="14" t="s">
        <v>118</v>
      </c>
      <c r="D89" s="14" t="s">
        <v>119</v>
      </c>
      <c r="E89" s="14" t="s">
        <v>121</v>
      </c>
      <c r="F89" s="14" t="s">
        <v>122</v>
      </c>
      <c r="G89" s="14" t="s">
        <v>28</v>
      </c>
      <c r="H89" s="14" t="s">
        <v>18</v>
      </c>
      <c r="I89" s="14">
        <v>2020</v>
      </c>
      <c r="J89" s="8">
        <v>8</v>
      </c>
      <c r="K89" s="8" t="s">
        <v>535</v>
      </c>
      <c r="L89" s="8">
        <v>1.19</v>
      </c>
      <c r="M89" s="8">
        <v>2.3418999999999999</v>
      </c>
      <c r="N89" s="8">
        <v>8.9429999999999996</v>
      </c>
      <c r="O89" s="3" t="s">
        <v>1147</v>
      </c>
      <c r="P89" s="4" t="s">
        <v>1549</v>
      </c>
      <c r="Q89" s="4"/>
      <c r="R89" s="4" t="s">
        <v>1277</v>
      </c>
      <c r="S89" s="8" t="s">
        <v>1278</v>
      </c>
      <c r="T89" s="2" t="s">
        <v>1276</v>
      </c>
      <c r="U89" s="2" t="s">
        <v>1548</v>
      </c>
    </row>
    <row r="90" spans="1:21" ht="15.75">
      <c r="A90" s="14" t="s">
        <v>307</v>
      </c>
      <c r="B90" s="14" t="s">
        <v>308</v>
      </c>
      <c r="C90" s="14" t="s">
        <v>309</v>
      </c>
      <c r="D90" s="14" t="s">
        <v>310</v>
      </c>
      <c r="E90" s="14" t="s">
        <v>312</v>
      </c>
      <c r="F90" s="14" t="s">
        <v>59</v>
      </c>
      <c r="G90" s="14" t="s">
        <v>28</v>
      </c>
      <c r="H90" s="14" t="s">
        <v>16</v>
      </c>
      <c r="I90" s="14">
        <v>2020</v>
      </c>
      <c r="J90" s="8">
        <v>7</v>
      </c>
      <c r="K90" s="8" t="s">
        <v>570</v>
      </c>
      <c r="L90" s="8">
        <v>0.4</v>
      </c>
      <c r="M90" s="8">
        <v>0.56369999999999998</v>
      </c>
      <c r="N90" s="8">
        <v>7.1289999999999996</v>
      </c>
      <c r="O90" s="3"/>
      <c r="P90" s="4"/>
      <c r="Q90" s="4" t="s">
        <v>1166</v>
      </c>
      <c r="R90" s="4" t="s">
        <v>1100</v>
      </c>
      <c r="S90" s="8"/>
      <c r="T90" s="2" t="s">
        <v>1551</v>
      </c>
      <c r="U90" s="2" t="s">
        <v>1550</v>
      </c>
    </row>
    <row r="91" spans="1:21" ht="15.75">
      <c r="A91" s="14" t="s">
        <v>579</v>
      </c>
      <c r="B91" s="14" t="s">
        <v>580</v>
      </c>
      <c r="C91" s="14" t="s">
        <v>15</v>
      </c>
      <c r="D91" s="14" t="s">
        <v>581</v>
      </c>
      <c r="E91" s="14" t="s">
        <v>583</v>
      </c>
      <c r="F91" s="14" t="s">
        <v>140</v>
      </c>
      <c r="G91" s="14" t="s">
        <v>28</v>
      </c>
      <c r="H91" s="14" t="s">
        <v>16</v>
      </c>
      <c r="I91" s="14">
        <v>2020</v>
      </c>
      <c r="J91" s="8">
        <v>7</v>
      </c>
      <c r="K91" s="8" t="s">
        <v>529</v>
      </c>
      <c r="L91" s="8">
        <v>0.39</v>
      </c>
      <c r="M91" s="8">
        <v>0.82189999999999996</v>
      </c>
      <c r="N91" s="8">
        <v>10.753</v>
      </c>
      <c r="O91" s="3" t="s">
        <v>1120</v>
      </c>
      <c r="P91" s="4" t="s">
        <v>1306</v>
      </c>
      <c r="Q91" s="4"/>
      <c r="R91" s="4" t="s">
        <v>1102</v>
      </c>
      <c r="S91" s="8"/>
      <c r="T91" s="2" t="s">
        <v>1171</v>
      </c>
      <c r="U91" s="2" t="s">
        <v>1336</v>
      </c>
    </row>
    <row r="92" spans="1:21" ht="15.75">
      <c r="A92" s="14" t="s">
        <v>325</v>
      </c>
      <c r="B92" s="14" t="s">
        <v>326</v>
      </c>
      <c r="C92" s="14" t="s">
        <v>327</v>
      </c>
      <c r="D92" s="14" t="s">
        <v>328</v>
      </c>
      <c r="E92" s="14" t="s">
        <v>330</v>
      </c>
      <c r="F92" s="14" t="s">
        <v>72</v>
      </c>
      <c r="G92" s="14" t="s">
        <v>28</v>
      </c>
      <c r="H92" s="14" t="s">
        <v>16</v>
      </c>
      <c r="I92" s="14">
        <v>2020</v>
      </c>
      <c r="J92" s="8">
        <v>6</v>
      </c>
      <c r="K92" s="8" t="s">
        <v>559</v>
      </c>
      <c r="L92" s="8">
        <v>0.48</v>
      </c>
      <c r="M92" s="8">
        <v>0.70440000000000003</v>
      </c>
      <c r="N92" s="8">
        <v>8.4309999999999992</v>
      </c>
      <c r="O92" s="3" t="s">
        <v>1098</v>
      </c>
      <c r="P92" s="4" t="s">
        <v>17</v>
      </c>
      <c r="Q92" s="4"/>
      <c r="R92" s="4" t="s">
        <v>1096</v>
      </c>
      <c r="S92" s="8"/>
      <c r="T92" s="2" t="s">
        <v>1170</v>
      </c>
      <c r="U92" s="2" t="s">
        <v>1333</v>
      </c>
    </row>
    <row r="93" spans="1:21" ht="15.75">
      <c r="A93" s="14" t="s">
        <v>123</v>
      </c>
      <c r="B93" s="14" t="s">
        <v>124</v>
      </c>
      <c r="C93" s="14" t="s">
        <v>125</v>
      </c>
      <c r="D93" s="14" t="s">
        <v>126</v>
      </c>
      <c r="E93" s="14" t="s">
        <v>128</v>
      </c>
      <c r="F93" s="14" t="s">
        <v>27</v>
      </c>
      <c r="G93" s="14" t="s">
        <v>28</v>
      </c>
      <c r="H93" s="14" t="s">
        <v>16</v>
      </c>
      <c r="I93" s="14">
        <v>2020</v>
      </c>
      <c r="J93" s="8">
        <v>6</v>
      </c>
      <c r="K93" s="8" t="s">
        <v>564</v>
      </c>
      <c r="L93" s="8">
        <v>1.27</v>
      </c>
      <c r="M93" s="8">
        <v>0.74370000000000003</v>
      </c>
      <c r="N93" s="8">
        <v>3.8889999999999998</v>
      </c>
      <c r="O93" s="3" t="s">
        <v>1098</v>
      </c>
      <c r="P93" s="5" t="s">
        <v>1555</v>
      </c>
      <c r="Q93" s="5" t="s">
        <v>1554</v>
      </c>
      <c r="R93" s="4" t="s">
        <v>1100</v>
      </c>
      <c r="S93" s="8"/>
      <c r="T93" s="2" t="s">
        <v>1553</v>
      </c>
      <c r="U93" s="2" t="s">
        <v>1552</v>
      </c>
    </row>
    <row r="94" spans="1:21" ht="15.75">
      <c r="A94" s="14" t="s">
        <v>489</v>
      </c>
      <c r="B94" s="14" t="s">
        <v>490</v>
      </c>
      <c r="C94" s="14" t="s">
        <v>491</v>
      </c>
      <c r="D94" s="14" t="s">
        <v>492</v>
      </c>
      <c r="E94" s="14" t="s">
        <v>494</v>
      </c>
      <c r="F94" s="14" t="s">
        <v>147</v>
      </c>
      <c r="G94" s="14" t="s">
        <v>28</v>
      </c>
      <c r="H94" s="14" t="s">
        <v>18</v>
      </c>
      <c r="I94" s="14">
        <v>2020</v>
      </c>
      <c r="J94" s="8">
        <v>6</v>
      </c>
      <c r="K94" s="8" t="s">
        <v>600</v>
      </c>
      <c r="L94" s="8">
        <v>0.89</v>
      </c>
      <c r="M94" s="8">
        <v>1.7564</v>
      </c>
      <c r="N94" s="8">
        <v>8.9429999999999996</v>
      </c>
      <c r="O94" s="3" t="s">
        <v>1128</v>
      </c>
      <c r="P94" s="4" t="s">
        <v>1129</v>
      </c>
      <c r="Q94" s="4" t="s">
        <v>1103</v>
      </c>
      <c r="R94" s="4" t="s">
        <v>1277</v>
      </c>
      <c r="S94" s="8" t="s">
        <v>1278</v>
      </c>
      <c r="T94" s="2" t="s">
        <v>1169</v>
      </c>
      <c r="U94" s="2" t="s">
        <v>1556</v>
      </c>
    </row>
    <row r="95" spans="1:21" ht="15.75">
      <c r="A95" s="14" t="s">
        <v>135</v>
      </c>
      <c r="B95" s="14" t="s">
        <v>136</v>
      </c>
      <c r="C95" s="14" t="s">
        <v>15</v>
      </c>
      <c r="D95" s="14" t="s">
        <v>137</v>
      </c>
      <c r="E95" s="14" t="s">
        <v>139</v>
      </c>
      <c r="F95" s="14" t="s">
        <v>140</v>
      </c>
      <c r="G95" s="14" t="s">
        <v>28</v>
      </c>
      <c r="H95" s="14" t="s">
        <v>16</v>
      </c>
      <c r="I95" s="14">
        <v>2020</v>
      </c>
      <c r="J95" s="8">
        <v>6</v>
      </c>
      <c r="K95" s="8" t="s">
        <v>606</v>
      </c>
      <c r="L95" s="8">
        <v>0.93</v>
      </c>
      <c r="M95" s="8">
        <v>1.7564</v>
      </c>
      <c r="N95" s="8">
        <v>10.753</v>
      </c>
      <c r="O95" s="3" t="s">
        <v>1095</v>
      </c>
      <c r="P95" s="4"/>
      <c r="Q95" s="4"/>
      <c r="R95" s="4" t="s">
        <v>1096</v>
      </c>
      <c r="S95" s="8"/>
      <c r="T95" s="2" t="s">
        <v>1557</v>
      </c>
      <c r="U95" s="2" t="s">
        <v>1558</v>
      </c>
    </row>
    <row r="96" spans="1:21" ht="15.75">
      <c r="A96" s="14" t="s">
        <v>637</v>
      </c>
      <c r="B96" s="14" t="s">
        <v>638</v>
      </c>
      <c r="C96" s="14" t="s">
        <v>639</v>
      </c>
      <c r="D96" s="14" t="s">
        <v>640</v>
      </c>
      <c r="E96" s="14" t="s">
        <v>642</v>
      </c>
      <c r="F96" s="14" t="s">
        <v>465</v>
      </c>
      <c r="G96" s="14" t="s">
        <v>28</v>
      </c>
      <c r="H96" s="14" t="s">
        <v>16</v>
      </c>
      <c r="I96" s="14">
        <v>2020</v>
      </c>
      <c r="J96" s="8">
        <v>6</v>
      </c>
      <c r="K96" s="8" t="s">
        <v>547</v>
      </c>
      <c r="L96" s="8">
        <v>5.62</v>
      </c>
      <c r="M96" s="8">
        <v>13.075900000000001</v>
      </c>
      <c r="N96" s="8">
        <v>8.9429999999999996</v>
      </c>
      <c r="O96" s="3" t="s">
        <v>1098</v>
      </c>
      <c r="P96" s="4"/>
      <c r="Q96" s="4" t="s">
        <v>1132</v>
      </c>
      <c r="R96" s="4" t="s">
        <v>1277</v>
      </c>
      <c r="S96" s="8" t="s">
        <v>1278</v>
      </c>
      <c r="T96" s="2" t="s">
        <v>1560</v>
      </c>
      <c r="U96" s="2" t="s">
        <v>1559</v>
      </c>
    </row>
    <row r="97" spans="1:21" ht="15.75">
      <c r="A97" s="14" t="s">
        <v>428</v>
      </c>
      <c r="B97" s="14" t="s">
        <v>429</v>
      </c>
      <c r="C97" s="14" t="s">
        <v>430</v>
      </c>
      <c r="D97" s="14" t="s">
        <v>431</v>
      </c>
      <c r="E97" s="14" t="s">
        <v>433</v>
      </c>
      <c r="F97" s="14" t="s">
        <v>52</v>
      </c>
      <c r="G97" s="14" t="s">
        <v>28</v>
      </c>
      <c r="H97" s="14" t="s">
        <v>16</v>
      </c>
      <c r="I97" s="14">
        <v>2020</v>
      </c>
      <c r="J97" s="8">
        <v>6</v>
      </c>
      <c r="K97" s="8" t="s">
        <v>576</v>
      </c>
      <c r="L97" s="8">
        <v>0.74</v>
      </c>
      <c r="M97" s="8">
        <v>0.48309999999999997</v>
      </c>
      <c r="N97" s="8">
        <v>3.1669999999999998</v>
      </c>
      <c r="O97" s="3" t="s">
        <v>1108</v>
      </c>
      <c r="P97" s="4"/>
      <c r="Q97" s="4"/>
      <c r="R97" s="4" t="s">
        <v>1100</v>
      </c>
      <c r="S97" s="8"/>
      <c r="T97" s="2" t="s">
        <v>1562</v>
      </c>
      <c r="U97" s="2" t="s">
        <v>1561</v>
      </c>
    </row>
    <row r="98" spans="1:21" ht="15.75">
      <c r="A98" s="14" t="s">
        <v>743</v>
      </c>
      <c r="B98" s="14" t="s">
        <v>744</v>
      </c>
      <c r="C98" s="14" t="s">
        <v>745</v>
      </c>
      <c r="D98" s="14" t="s">
        <v>746</v>
      </c>
      <c r="E98" s="14" t="s">
        <v>748</v>
      </c>
      <c r="F98" s="14" t="s">
        <v>578</v>
      </c>
      <c r="G98" s="14" t="s">
        <v>28</v>
      </c>
      <c r="H98" s="14" t="s">
        <v>16</v>
      </c>
      <c r="I98" s="14">
        <v>2020</v>
      </c>
      <c r="J98" s="8">
        <v>6</v>
      </c>
      <c r="K98" s="8" t="s">
        <v>624</v>
      </c>
      <c r="L98" s="8">
        <v>0.86</v>
      </c>
      <c r="M98" s="8">
        <v>1.7564</v>
      </c>
      <c r="N98" s="8">
        <v>6.7960000000000003</v>
      </c>
      <c r="O98" s="3"/>
      <c r="P98" s="4"/>
      <c r="Q98" s="4" t="s">
        <v>1139</v>
      </c>
      <c r="R98" s="4" t="s">
        <v>1112</v>
      </c>
      <c r="S98" s="8"/>
      <c r="T98" s="2" t="s">
        <v>1564</v>
      </c>
      <c r="U98" s="2" t="s">
        <v>1563</v>
      </c>
    </row>
    <row r="99" spans="1:21" ht="15.75">
      <c r="A99" s="14" t="s">
        <v>867</v>
      </c>
      <c r="B99" s="14" t="s">
        <v>868</v>
      </c>
      <c r="C99" s="14" t="s">
        <v>15</v>
      </c>
      <c r="D99" s="14" t="s">
        <v>869</v>
      </c>
      <c r="E99" s="14" t="s">
        <v>871</v>
      </c>
      <c r="F99" s="14" t="s">
        <v>140</v>
      </c>
      <c r="G99" s="14" t="s">
        <v>28</v>
      </c>
      <c r="H99" s="14" t="s">
        <v>16</v>
      </c>
      <c r="I99" s="14">
        <v>2020</v>
      </c>
      <c r="J99" s="8">
        <v>6</v>
      </c>
      <c r="K99" s="8" t="s">
        <v>630</v>
      </c>
      <c r="L99" s="8">
        <v>0.5</v>
      </c>
      <c r="M99" s="8">
        <v>0.48309999999999997</v>
      </c>
      <c r="N99" s="8">
        <v>4.9960000000000004</v>
      </c>
      <c r="O99" s="8" t="s">
        <v>1566</v>
      </c>
      <c r="P99" s="4"/>
      <c r="Q99" s="4"/>
      <c r="R99" s="5" t="s">
        <v>1302</v>
      </c>
      <c r="S99" s="8"/>
      <c r="T99" s="2" t="s">
        <v>1301</v>
      </c>
      <c r="U99" s="2" t="s">
        <v>1565</v>
      </c>
    </row>
    <row r="100" spans="1:21" ht="15.75">
      <c r="A100" s="14" t="s">
        <v>531</v>
      </c>
      <c r="B100" s="14" t="s">
        <v>532</v>
      </c>
      <c r="C100" s="14" t="s">
        <v>533</v>
      </c>
      <c r="D100" s="14" t="s">
        <v>534</v>
      </c>
      <c r="E100" s="14" t="s">
        <v>536</v>
      </c>
      <c r="F100" s="14" t="s">
        <v>59</v>
      </c>
      <c r="G100" s="14" t="s">
        <v>28</v>
      </c>
      <c r="H100" s="14" t="s">
        <v>16</v>
      </c>
      <c r="I100" s="14">
        <v>2021</v>
      </c>
      <c r="J100" s="8">
        <v>6</v>
      </c>
      <c r="K100" s="8" t="s">
        <v>635</v>
      </c>
      <c r="L100" s="8">
        <v>2.56</v>
      </c>
      <c r="M100" s="8">
        <v>1.7564</v>
      </c>
      <c r="N100" s="8">
        <v>3.8889999999999998</v>
      </c>
      <c r="O100" s="3" t="s">
        <v>1098</v>
      </c>
      <c r="P100" s="5" t="s">
        <v>1555</v>
      </c>
      <c r="Q100" s="4"/>
      <c r="R100" s="4" t="s">
        <v>1100</v>
      </c>
      <c r="S100" s="8"/>
      <c r="T100" s="2" t="s">
        <v>1568</v>
      </c>
      <c r="U100" s="2" t="s">
        <v>1567</v>
      </c>
    </row>
    <row r="101" spans="1:21" ht="15.75">
      <c r="A101" s="14" t="s">
        <v>1090</v>
      </c>
      <c r="B101" s="14" t="s">
        <v>15</v>
      </c>
      <c r="C101" s="14" t="s">
        <v>15</v>
      </c>
      <c r="D101" s="14" t="s">
        <v>1091</v>
      </c>
      <c r="E101" s="14" t="s">
        <v>1093</v>
      </c>
      <c r="F101" s="14" t="s">
        <v>840</v>
      </c>
      <c r="G101" s="14" t="s">
        <v>28</v>
      </c>
      <c r="H101" s="14" t="s">
        <v>16</v>
      </c>
      <c r="I101" s="14">
        <v>2020</v>
      </c>
      <c r="J101" s="8">
        <v>6</v>
      </c>
      <c r="K101" s="8" t="s">
        <v>582</v>
      </c>
      <c r="L101" s="8">
        <v>1.06</v>
      </c>
      <c r="M101" s="8">
        <v>0.70440000000000003</v>
      </c>
      <c r="N101" s="8">
        <v>3.8889999999999998</v>
      </c>
      <c r="O101" s="3"/>
      <c r="P101" s="4"/>
      <c r="Q101" s="4" t="s">
        <v>1160</v>
      </c>
      <c r="R101" s="4" t="s">
        <v>1173</v>
      </c>
      <c r="S101" s="8"/>
      <c r="T101" s="2" t="s">
        <v>1570</v>
      </c>
      <c r="U101" s="2" t="s">
        <v>1569</v>
      </c>
    </row>
    <row r="102" spans="1:21" ht="15.75">
      <c r="A102" s="14" t="s">
        <v>1082</v>
      </c>
      <c r="B102" s="14" t="s">
        <v>15</v>
      </c>
      <c r="C102" s="14" t="s">
        <v>15</v>
      </c>
      <c r="D102" s="14" t="s">
        <v>1083</v>
      </c>
      <c r="E102" s="14" t="s">
        <v>1085</v>
      </c>
      <c r="F102" s="14" t="s">
        <v>840</v>
      </c>
      <c r="G102" s="14" t="s">
        <v>28</v>
      </c>
      <c r="H102" s="14" t="s">
        <v>16</v>
      </c>
      <c r="I102" s="14">
        <v>2020</v>
      </c>
      <c r="J102" s="8">
        <v>6</v>
      </c>
      <c r="K102" s="8" t="s">
        <v>588</v>
      </c>
      <c r="L102" s="8">
        <v>1.28</v>
      </c>
      <c r="M102" s="8">
        <v>1.7564</v>
      </c>
      <c r="N102" s="8">
        <v>7.1289999999999996</v>
      </c>
      <c r="O102" s="3" t="s">
        <v>1195</v>
      </c>
      <c r="P102" s="4" t="s">
        <v>1165</v>
      </c>
      <c r="Q102" s="4"/>
      <c r="R102" s="5" t="s">
        <v>1639</v>
      </c>
      <c r="S102" s="8"/>
      <c r="T102" s="2" t="s">
        <v>1194</v>
      </c>
      <c r="U102" s="2" t="s">
        <v>1337</v>
      </c>
    </row>
    <row r="103" spans="1:21" ht="15.75">
      <c r="A103" s="14" t="s">
        <v>331</v>
      </c>
      <c r="B103" s="14" t="s">
        <v>332</v>
      </c>
      <c r="C103" s="14" t="s">
        <v>333</v>
      </c>
      <c r="D103" s="14" t="s">
        <v>334</v>
      </c>
      <c r="E103" s="14" t="s">
        <v>336</v>
      </c>
      <c r="F103" s="14" t="s">
        <v>147</v>
      </c>
      <c r="G103" s="14" t="s">
        <v>28</v>
      </c>
      <c r="H103" s="14" t="s">
        <v>16</v>
      </c>
      <c r="I103" s="14">
        <v>2020</v>
      </c>
      <c r="J103" s="8">
        <v>5</v>
      </c>
      <c r="K103" s="8" t="s">
        <v>658</v>
      </c>
      <c r="L103" s="8">
        <v>0.86</v>
      </c>
      <c r="M103" s="8">
        <v>1.4637</v>
      </c>
      <c r="N103" s="8">
        <v>8.4309999999999992</v>
      </c>
      <c r="O103" s="3" t="s">
        <v>1098</v>
      </c>
      <c r="P103" s="4"/>
      <c r="Q103" s="4" t="s">
        <v>17</v>
      </c>
      <c r="R103" s="4" t="s">
        <v>1096</v>
      </c>
      <c r="S103" s="8"/>
      <c r="T103" s="2" t="s">
        <v>1572</v>
      </c>
      <c r="U103" s="2" t="s">
        <v>1571</v>
      </c>
    </row>
    <row r="104" spans="1:21" ht="15.75">
      <c r="A104" s="14" t="s">
        <v>1078</v>
      </c>
      <c r="B104" s="14" t="s">
        <v>15</v>
      </c>
      <c r="C104" s="14" t="s">
        <v>15</v>
      </c>
      <c r="D104" s="14" t="s">
        <v>1079</v>
      </c>
      <c r="E104" s="14" t="s">
        <v>1081</v>
      </c>
      <c r="F104" s="14" t="s">
        <v>840</v>
      </c>
      <c r="G104" s="14" t="s">
        <v>28</v>
      </c>
      <c r="H104" s="14" t="s">
        <v>16</v>
      </c>
      <c r="I104" s="14">
        <v>2020</v>
      </c>
      <c r="J104" s="8">
        <v>5</v>
      </c>
      <c r="K104" s="8" t="s">
        <v>618</v>
      </c>
      <c r="L104" s="8">
        <v>0.41</v>
      </c>
      <c r="M104" s="8">
        <v>0.40260000000000001</v>
      </c>
      <c r="N104" s="8">
        <v>4.9960000000000004</v>
      </c>
      <c r="O104" s="3"/>
      <c r="P104" s="4"/>
      <c r="Q104" s="4" t="s">
        <v>1160</v>
      </c>
      <c r="R104" s="4" t="s">
        <v>1173</v>
      </c>
      <c r="S104" s="8"/>
      <c r="T104" s="2" t="s">
        <v>1573</v>
      </c>
      <c r="U104" s="2" t="s">
        <v>1569</v>
      </c>
    </row>
    <row r="105" spans="1:21" ht="15.75">
      <c r="A105" s="14" t="s">
        <v>620</v>
      </c>
      <c r="B105" s="14" t="s">
        <v>621</v>
      </c>
      <c r="C105" s="14" t="s">
        <v>622</v>
      </c>
      <c r="D105" s="14" t="s">
        <v>623</v>
      </c>
      <c r="E105" s="14" t="s">
        <v>625</v>
      </c>
      <c r="F105" s="14" t="s">
        <v>294</v>
      </c>
      <c r="G105" s="14" t="s">
        <v>28</v>
      </c>
      <c r="H105" s="14" t="s">
        <v>16</v>
      </c>
      <c r="I105" s="14">
        <v>2021</v>
      </c>
      <c r="J105" s="8">
        <v>5</v>
      </c>
      <c r="K105" s="8" t="s">
        <v>641</v>
      </c>
      <c r="L105" s="8">
        <v>0.26</v>
      </c>
      <c r="M105" s="8">
        <v>0.58699999999999997</v>
      </c>
      <c r="N105" s="8">
        <v>13.352</v>
      </c>
      <c r="O105" s="3" t="s">
        <v>1098</v>
      </c>
      <c r="P105" s="4"/>
      <c r="Q105" s="4" t="s">
        <v>1146</v>
      </c>
      <c r="R105" s="4" t="s">
        <v>1277</v>
      </c>
      <c r="S105" s="8" t="s">
        <v>1278</v>
      </c>
      <c r="T105" s="2" t="s">
        <v>1575</v>
      </c>
      <c r="U105" s="2" t="s">
        <v>1574</v>
      </c>
    </row>
    <row r="106" spans="1:21" ht="15.75">
      <c r="A106" s="14" t="s">
        <v>818</v>
      </c>
      <c r="B106" s="14" t="s">
        <v>819</v>
      </c>
      <c r="C106" s="14" t="s">
        <v>15</v>
      </c>
      <c r="D106" s="14" t="s">
        <v>820</v>
      </c>
      <c r="E106" s="14" t="s">
        <v>822</v>
      </c>
      <c r="F106" s="14" t="s">
        <v>823</v>
      </c>
      <c r="G106" s="14" t="s">
        <v>28</v>
      </c>
      <c r="H106" s="14" t="s">
        <v>16</v>
      </c>
      <c r="I106" s="14">
        <v>2020</v>
      </c>
      <c r="J106" s="8">
        <v>5</v>
      </c>
      <c r="K106" s="8" t="s">
        <v>676</v>
      </c>
      <c r="L106" s="8">
        <v>0.36</v>
      </c>
      <c r="M106" s="8">
        <v>0.30120000000000002</v>
      </c>
      <c r="N106" s="8">
        <v>5.19</v>
      </c>
      <c r="O106" s="3"/>
      <c r="P106" s="4"/>
      <c r="Q106" s="4" t="s">
        <v>1172</v>
      </c>
      <c r="R106" s="4" t="s">
        <v>1173</v>
      </c>
      <c r="S106" s="8"/>
      <c r="T106" s="2" t="s">
        <v>1577</v>
      </c>
      <c r="U106" s="2" t="s">
        <v>1576</v>
      </c>
    </row>
    <row r="107" spans="1:21" ht="15.75">
      <c r="A107" s="14" t="s">
        <v>271</v>
      </c>
      <c r="B107" s="14" t="s">
        <v>272</v>
      </c>
      <c r="C107" s="14" t="s">
        <v>273</v>
      </c>
      <c r="D107" s="14" t="s">
        <v>274</v>
      </c>
      <c r="E107" s="14" t="s">
        <v>276</v>
      </c>
      <c r="F107" s="14" t="s">
        <v>27</v>
      </c>
      <c r="G107" s="14" t="s">
        <v>28</v>
      </c>
      <c r="H107" s="14" t="s">
        <v>18</v>
      </c>
      <c r="I107" s="14">
        <v>2021</v>
      </c>
      <c r="J107" s="8">
        <v>4</v>
      </c>
      <c r="K107" s="8" t="s">
        <v>687</v>
      </c>
      <c r="L107" s="8">
        <v>0.32</v>
      </c>
      <c r="M107" s="8">
        <v>0.46960000000000002</v>
      </c>
      <c r="N107" s="8">
        <v>7.9260000000000002</v>
      </c>
      <c r="O107" s="3" t="s">
        <v>1147</v>
      </c>
      <c r="P107" s="4" t="s">
        <v>1144</v>
      </c>
      <c r="Q107" s="4" t="s">
        <v>1424</v>
      </c>
      <c r="R107" s="4" t="s">
        <v>1277</v>
      </c>
      <c r="S107" s="8" t="s">
        <v>1278</v>
      </c>
      <c r="T107" s="2" t="s">
        <v>1578</v>
      </c>
      <c r="U107" s="2" t="s">
        <v>1338</v>
      </c>
    </row>
    <row r="108" spans="1:21" ht="31.5">
      <c r="A108" s="14" t="s">
        <v>434</v>
      </c>
      <c r="B108" s="14" t="s">
        <v>435</v>
      </c>
      <c r="C108" s="14" t="s">
        <v>15</v>
      </c>
      <c r="D108" s="14" t="s">
        <v>436</v>
      </c>
      <c r="E108" s="14" t="s">
        <v>438</v>
      </c>
      <c r="F108" s="14" t="s">
        <v>140</v>
      </c>
      <c r="G108" s="14" t="s">
        <v>28</v>
      </c>
      <c r="H108" s="14" t="s">
        <v>18</v>
      </c>
      <c r="I108" s="14">
        <v>2021</v>
      </c>
      <c r="J108" s="8">
        <v>4</v>
      </c>
      <c r="K108" s="8" t="s">
        <v>693</v>
      </c>
      <c r="L108" s="8">
        <v>1.45</v>
      </c>
      <c r="M108" s="8">
        <v>0.24099999999999999</v>
      </c>
      <c r="N108" s="8">
        <v>0.81599999999999995</v>
      </c>
      <c r="O108" s="3" t="s">
        <v>1153</v>
      </c>
      <c r="P108" s="4"/>
      <c r="Q108" s="4" t="s">
        <v>1304</v>
      </c>
      <c r="R108" s="4" t="s">
        <v>1096</v>
      </c>
      <c r="S108" s="8"/>
      <c r="T108" s="2" t="s">
        <v>1580</v>
      </c>
      <c r="U108" s="2" t="s">
        <v>1579</v>
      </c>
    </row>
    <row r="109" spans="1:21" ht="15.75">
      <c r="A109" s="14" t="s">
        <v>561</v>
      </c>
      <c r="B109" s="14" t="s">
        <v>562</v>
      </c>
      <c r="C109" s="14" t="s">
        <v>15</v>
      </c>
      <c r="D109" s="14" t="s">
        <v>563</v>
      </c>
      <c r="E109" s="14" t="s">
        <v>565</v>
      </c>
      <c r="F109" s="14" t="s">
        <v>140</v>
      </c>
      <c r="G109" s="14" t="s">
        <v>28</v>
      </c>
      <c r="H109" s="14" t="s">
        <v>18</v>
      </c>
      <c r="I109" s="14">
        <v>2021</v>
      </c>
      <c r="J109" s="8">
        <v>4</v>
      </c>
      <c r="K109" s="8" t="s">
        <v>706</v>
      </c>
      <c r="L109" s="8">
        <v>0.3</v>
      </c>
      <c r="M109" s="8">
        <v>0.14130000000000001</v>
      </c>
      <c r="N109" s="8">
        <v>3.4750000000000001</v>
      </c>
      <c r="O109" s="3" t="s">
        <v>1120</v>
      </c>
      <c r="P109" s="4" t="s">
        <v>1120</v>
      </c>
      <c r="Q109" s="4"/>
      <c r="R109" s="4" t="s">
        <v>1431</v>
      </c>
      <c r="S109" s="8"/>
      <c r="T109" s="2" t="s">
        <v>1157</v>
      </c>
      <c r="U109" s="2" t="s">
        <v>1340</v>
      </c>
    </row>
    <row r="110" spans="1:21" ht="15.75">
      <c r="A110" s="14" t="s">
        <v>415</v>
      </c>
      <c r="B110" s="14" t="s">
        <v>416</v>
      </c>
      <c r="C110" s="14" t="s">
        <v>417</v>
      </c>
      <c r="D110" s="14" t="s">
        <v>418</v>
      </c>
      <c r="E110" s="14" t="s">
        <v>420</v>
      </c>
      <c r="F110" s="14" t="s">
        <v>27</v>
      </c>
      <c r="G110" s="14" t="s">
        <v>28</v>
      </c>
      <c r="H110" s="14" t="s">
        <v>16</v>
      </c>
      <c r="I110" s="14">
        <v>2021</v>
      </c>
      <c r="J110" s="8">
        <v>4</v>
      </c>
      <c r="K110" s="8" t="s">
        <v>723</v>
      </c>
      <c r="L110" s="8">
        <v>1.35</v>
      </c>
      <c r="M110" s="8">
        <v>1.1709000000000001</v>
      </c>
      <c r="N110" s="8">
        <v>4.08</v>
      </c>
      <c r="O110" s="3"/>
      <c r="P110" s="4"/>
      <c r="Q110" s="4" t="s">
        <v>1135</v>
      </c>
      <c r="R110" s="4" t="s">
        <v>1277</v>
      </c>
      <c r="S110" s="8" t="s">
        <v>1278</v>
      </c>
      <c r="T110" s="2" t="s">
        <v>1151</v>
      </c>
      <c r="U110" s="2" t="s">
        <v>1317</v>
      </c>
    </row>
    <row r="111" spans="1:21" ht="15.75">
      <c r="A111" s="14" t="s">
        <v>104</v>
      </c>
      <c r="B111" s="14" t="s">
        <v>105</v>
      </c>
      <c r="C111" s="14" t="s">
        <v>106</v>
      </c>
      <c r="D111" s="14" t="s">
        <v>107</v>
      </c>
      <c r="E111" s="14" t="s">
        <v>109</v>
      </c>
      <c r="F111" s="14" t="s">
        <v>27</v>
      </c>
      <c r="G111" s="14" t="s">
        <v>28</v>
      </c>
      <c r="H111" s="14" t="s">
        <v>18</v>
      </c>
      <c r="I111" s="14">
        <v>2021</v>
      </c>
      <c r="J111" s="8">
        <v>3</v>
      </c>
      <c r="K111" s="8" t="s">
        <v>594</v>
      </c>
      <c r="L111" s="8">
        <v>0.64</v>
      </c>
      <c r="M111" s="8">
        <v>0.87819999999999998</v>
      </c>
      <c r="N111" s="8">
        <v>7.1289999999999996</v>
      </c>
      <c r="O111" s="3" t="s">
        <v>1098</v>
      </c>
      <c r="P111" s="4" t="s">
        <v>1103</v>
      </c>
      <c r="Q111" s="4"/>
      <c r="R111" s="4" t="s">
        <v>1277</v>
      </c>
      <c r="S111" s="8" t="s">
        <v>1278</v>
      </c>
      <c r="T111" s="2" t="s">
        <v>1582</v>
      </c>
      <c r="U111" s="2" t="s">
        <v>1581</v>
      </c>
    </row>
    <row r="112" spans="1:21" ht="15.75">
      <c r="A112" s="14" t="s">
        <v>584</v>
      </c>
      <c r="B112" s="14" t="s">
        <v>585</v>
      </c>
      <c r="C112" s="14" t="s">
        <v>586</v>
      </c>
      <c r="D112" s="14" t="s">
        <v>587</v>
      </c>
      <c r="E112" s="14" t="s">
        <v>589</v>
      </c>
      <c r="F112" s="14" t="s">
        <v>122</v>
      </c>
      <c r="G112" s="14" t="s">
        <v>28</v>
      </c>
      <c r="H112" s="14" t="s">
        <v>16</v>
      </c>
      <c r="I112" s="14">
        <v>2021</v>
      </c>
      <c r="J112" s="8">
        <v>3</v>
      </c>
      <c r="K112" s="8" t="s">
        <v>700</v>
      </c>
      <c r="L112" s="8">
        <v>0.43</v>
      </c>
      <c r="M112" s="8">
        <v>0.87819999999999998</v>
      </c>
      <c r="N112" s="8">
        <v>6.7960000000000003</v>
      </c>
      <c r="O112" s="3" t="s">
        <v>1150</v>
      </c>
      <c r="P112" s="4" t="s">
        <v>1149</v>
      </c>
      <c r="Q112" s="4" t="s">
        <v>1135</v>
      </c>
      <c r="R112" s="4" t="s">
        <v>1277</v>
      </c>
      <c r="S112" s="8" t="s">
        <v>1278</v>
      </c>
      <c r="T112" s="2" t="s">
        <v>1155</v>
      </c>
      <c r="U112" s="2" t="s">
        <v>1583</v>
      </c>
    </row>
    <row r="113" spans="1:21" ht="31.5">
      <c r="A113" s="14" t="s">
        <v>632</v>
      </c>
      <c r="B113" s="14" t="s">
        <v>633</v>
      </c>
      <c r="C113" s="14" t="s">
        <v>15</v>
      </c>
      <c r="D113" s="14" t="s">
        <v>634</v>
      </c>
      <c r="E113" s="14" t="s">
        <v>636</v>
      </c>
      <c r="F113" s="14" t="s">
        <v>140</v>
      </c>
      <c r="G113" s="14" t="s">
        <v>28</v>
      </c>
      <c r="H113" s="14" t="s">
        <v>16</v>
      </c>
      <c r="I113" s="14">
        <v>2021</v>
      </c>
      <c r="J113" s="8">
        <v>3</v>
      </c>
      <c r="K113" s="8" t="s">
        <v>652</v>
      </c>
      <c r="L113" s="8">
        <v>1</v>
      </c>
      <c r="M113" s="8">
        <v>3.7332999999999998</v>
      </c>
      <c r="N113" s="8">
        <v>6.048</v>
      </c>
      <c r="O113" s="3" t="s">
        <v>1153</v>
      </c>
      <c r="P113" s="4"/>
      <c r="Q113" s="4" t="s">
        <v>1154</v>
      </c>
      <c r="R113" s="4" t="s">
        <v>1096</v>
      </c>
      <c r="S113" s="8"/>
      <c r="T113" s="2" t="s">
        <v>1152</v>
      </c>
      <c r="U113" s="2" t="s">
        <v>1339</v>
      </c>
    </row>
    <row r="114" spans="1:21" ht="15.75">
      <c r="A114" s="14" t="s">
        <v>513</v>
      </c>
      <c r="B114" s="14" t="s">
        <v>514</v>
      </c>
      <c r="C114" s="14" t="s">
        <v>515</v>
      </c>
      <c r="D114" s="14" t="s">
        <v>516</v>
      </c>
      <c r="E114" s="14" t="s">
        <v>518</v>
      </c>
      <c r="F114" s="14" t="s">
        <v>27</v>
      </c>
      <c r="G114" s="14" t="s">
        <v>28</v>
      </c>
      <c r="H114" s="14" t="s">
        <v>16</v>
      </c>
      <c r="I114" s="14">
        <v>2021</v>
      </c>
      <c r="J114" s="8">
        <v>3</v>
      </c>
      <c r="K114" s="8" t="s">
        <v>747</v>
      </c>
      <c r="L114" s="8">
        <v>0.66</v>
      </c>
      <c r="M114" s="8">
        <v>0.35220000000000001</v>
      </c>
      <c r="N114" s="8">
        <v>3.1669999999999998</v>
      </c>
      <c r="O114" s="3" t="s">
        <v>1098</v>
      </c>
      <c r="P114" s="5" t="s">
        <v>1586</v>
      </c>
      <c r="Q114" s="5"/>
      <c r="R114" s="4" t="s">
        <v>1100</v>
      </c>
      <c r="S114" s="8"/>
      <c r="T114" s="2" t="s">
        <v>1584</v>
      </c>
      <c r="U114" s="2" t="s">
        <v>1585</v>
      </c>
    </row>
    <row r="115" spans="1:21" ht="15.75">
      <c r="A115" s="14" t="s">
        <v>836</v>
      </c>
      <c r="B115" s="14" t="s">
        <v>15</v>
      </c>
      <c r="C115" s="14" t="s">
        <v>15</v>
      </c>
      <c r="D115" s="14" t="s">
        <v>837</v>
      </c>
      <c r="E115" s="14" t="s">
        <v>839</v>
      </c>
      <c r="F115" s="14" t="s">
        <v>840</v>
      </c>
      <c r="G115" s="14" t="s">
        <v>28</v>
      </c>
      <c r="H115" s="14" t="s">
        <v>16</v>
      </c>
      <c r="I115" s="14">
        <v>2020</v>
      </c>
      <c r="J115" s="8">
        <v>3</v>
      </c>
      <c r="K115" s="8" t="s">
        <v>752</v>
      </c>
      <c r="L115" s="8">
        <v>0.45</v>
      </c>
      <c r="M115" s="8">
        <v>0.1807</v>
      </c>
      <c r="N115" s="8">
        <v>2.5179999999999998</v>
      </c>
      <c r="O115" s="3"/>
      <c r="P115" s="4"/>
      <c r="Q115" s="5" t="s">
        <v>1423</v>
      </c>
      <c r="R115" s="4" t="s">
        <v>1161</v>
      </c>
      <c r="S115" s="8"/>
      <c r="T115" s="2" t="s">
        <v>1308</v>
      </c>
      <c r="U115" s="2" t="s">
        <v>1509</v>
      </c>
    </row>
    <row r="116" spans="1:21" ht="15.75">
      <c r="A116" s="14" t="s">
        <v>940</v>
      </c>
      <c r="B116" s="14" t="s">
        <v>15</v>
      </c>
      <c r="C116" s="14" t="s">
        <v>15</v>
      </c>
      <c r="D116" s="14" t="s">
        <v>941</v>
      </c>
      <c r="E116" s="14" t="s">
        <v>943</v>
      </c>
      <c r="F116" s="14" t="s">
        <v>840</v>
      </c>
      <c r="G116" s="14" t="s">
        <v>28</v>
      </c>
      <c r="H116" s="14" t="s">
        <v>16</v>
      </c>
      <c r="I116" s="14">
        <v>2021</v>
      </c>
      <c r="J116" s="8">
        <v>3</v>
      </c>
      <c r="K116" s="8" t="s">
        <v>664</v>
      </c>
      <c r="L116" s="8">
        <v>0.45</v>
      </c>
      <c r="M116" s="8">
        <v>0.87819999999999998</v>
      </c>
      <c r="N116" s="8">
        <v>8.9429999999999996</v>
      </c>
      <c r="O116" s="6" t="s">
        <v>1489</v>
      </c>
      <c r="P116" s="4"/>
      <c r="Q116" s="4" t="s">
        <v>1163</v>
      </c>
      <c r="R116" s="4" t="s">
        <v>1161</v>
      </c>
      <c r="S116" s="8" t="s">
        <v>1638</v>
      </c>
      <c r="T116" s="2" t="s">
        <v>1588</v>
      </c>
      <c r="U116" s="2" t="s">
        <v>1587</v>
      </c>
    </row>
    <row r="117" spans="1:21" ht="15.75">
      <c r="A117" s="14" t="s">
        <v>596</v>
      </c>
      <c r="B117" s="14" t="s">
        <v>597</v>
      </c>
      <c r="C117" s="14" t="s">
        <v>598</v>
      </c>
      <c r="D117" s="14" t="s">
        <v>599</v>
      </c>
      <c r="E117" s="14" t="s">
        <v>601</v>
      </c>
      <c r="F117" s="14" t="s">
        <v>59</v>
      </c>
      <c r="G117" s="14" t="s">
        <v>28</v>
      </c>
      <c r="H117" s="14" t="s">
        <v>16</v>
      </c>
      <c r="I117" s="14">
        <v>2021</v>
      </c>
      <c r="J117" s="8">
        <v>3</v>
      </c>
      <c r="K117" s="8" t="s">
        <v>711</v>
      </c>
      <c r="L117" s="8">
        <v>1.17</v>
      </c>
      <c r="M117" s="8">
        <v>0.87819999999999998</v>
      </c>
      <c r="N117" s="8">
        <v>4.3789999999999996</v>
      </c>
      <c r="O117" s="3" t="s">
        <v>1098</v>
      </c>
      <c r="P117" s="4"/>
      <c r="Q117" s="4" t="s">
        <v>1149</v>
      </c>
      <c r="R117" s="5" t="s">
        <v>1279</v>
      </c>
      <c r="S117" s="8" t="s">
        <v>1278</v>
      </c>
      <c r="T117" s="2" t="s">
        <v>1156</v>
      </c>
      <c r="U117" s="2" t="s">
        <v>1589</v>
      </c>
    </row>
    <row r="118" spans="1:21" ht="15.75">
      <c r="A118" s="14" t="s">
        <v>602</v>
      </c>
      <c r="B118" s="14" t="s">
        <v>603</v>
      </c>
      <c r="C118" s="14" t="s">
        <v>604</v>
      </c>
      <c r="D118" s="14" t="s">
        <v>605</v>
      </c>
      <c r="E118" s="14" t="s">
        <v>607</v>
      </c>
      <c r="F118" s="14" t="s">
        <v>27</v>
      </c>
      <c r="G118" s="14" t="s">
        <v>28</v>
      </c>
      <c r="H118" s="14" t="s">
        <v>16</v>
      </c>
      <c r="I118" s="14">
        <v>2021</v>
      </c>
      <c r="J118" s="8">
        <v>3</v>
      </c>
      <c r="K118" s="8" t="s">
        <v>612</v>
      </c>
      <c r="L118" s="8">
        <v>2.81</v>
      </c>
      <c r="M118" s="8">
        <v>6.5380000000000003</v>
      </c>
      <c r="N118" s="8">
        <v>8.9429999999999996</v>
      </c>
      <c r="O118" s="3" t="s">
        <v>1149</v>
      </c>
      <c r="P118" s="4" t="s">
        <v>1135</v>
      </c>
      <c r="Q118" s="4" t="s">
        <v>1150</v>
      </c>
      <c r="R118" s="4" t="s">
        <v>1277</v>
      </c>
      <c r="S118" s="8" t="s">
        <v>1278</v>
      </c>
      <c r="T118" s="2" t="s">
        <v>1148</v>
      </c>
      <c r="U118" s="2" t="s">
        <v>1590</v>
      </c>
    </row>
    <row r="119" spans="1:21" ht="15.75">
      <c r="A119" s="14" t="s">
        <v>824</v>
      </c>
      <c r="B119" s="14" t="s">
        <v>825</v>
      </c>
      <c r="C119" s="14" t="s">
        <v>15</v>
      </c>
      <c r="D119" s="14" t="s">
        <v>826</v>
      </c>
      <c r="E119" s="14" t="s">
        <v>828</v>
      </c>
      <c r="F119" s="14" t="s">
        <v>829</v>
      </c>
      <c r="G119" s="14" t="s">
        <v>28</v>
      </c>
      <c r="H119" s="14" t="s">
        <v>16</v>
      </c>
      <c r="I119" s="14">
        <v>2021</v>
      </c>
      <c r="J119" s="8">
        <v>3</v>
      </c>
      <c r="K119" s="8" t="s">
        <v>717</v>
      </c>
      <c r="L119" s="8">
        <v>0.61</v>
      </c>
      <c r="M119" s="8">
        <v>0.35220000000000001</v>
      </c>
      <c r="N119" s="8">
        <v>3.5190000000000001</v>
      </c>
      <c r="O119" s="3" t="s">
        <v>1139</v>
      </c>
      <c r="P119" s="4"/>
      <c r="Q119" s="4"/>
      <c r="R119" s="4" t="s">
        <v>1112</v>
      </c>
      <c r="S119" s="8" t="s">
        <v>1640</v>
      </c>
      <c r="T119" s="2" t="s">
        <v>1592</v>
      </c>
      <c r="U119" s="2" t="s">
        <v>1591</v>
      </c>
    </row>
    <row r="120" spans="1:21" ht="15.75">
      <c r="A120" s="14" t="s">
        <v>183</v>
      </c>
      <c r="B120" s="14" t="s">
        <v>184</v>
      </c>
      <c r="C120" s="14" t="s">
        <v>185</v>
      </c>
      <c r="D120" s="14" t="s">
        <v>186</v>
      </c>
      <c r="E120" s="14" t="s">
        <v>1437</v>
      </c>
      <c r="F120" s="14" t="s">
        <v>177</v>
      </c>
      <c r="G120" s="14" t="s">
        <v>28</v>
      </c>
      <c r="H120" s="14" t="s">
        <v>16</v>
      </c>
      <c r="I120" s="14">
        <v>2021</v>
      </c>
      <c r="J120" s="8">
        <v>3</v>
      </c>
      <c r="K120" s="8" t="s">
        <v>763</v>
      </c>
      <c r="L120" s="8">
        <v>2.15</v>
      </c>
      <c r="M120" s="8">
        <v>0.87819999999999998</v>
      </c>
      <c r="N120" s="8">
        <v>3.0289999999999999</v>
      </c>
      <c r="O120" s="3" t="s">
        <v>1098</v>
      </c>
      <c r="P120" s="4" t="s">
        <v>1098</v>
      </c>
      <c r="Q120" s="4" t="s">
        <v>17</v>
      </c>
      <c r="R120" s="4" t="s">
        <v>1096</v>
      </c>
      <c r="S120" s="8"/>
      <c r="T120" s="2" t="s">
        <v>1138</v>
      </c>
      <c r="U120" s="2" t="s">
        <v>1593</v>
      </c>
    </row>
    <row r="121" spans="1:21" ht="15.75">
      <c r="A121" s="14" t="s">
        <v>894</v>
      </c>
      <c r="B121" s="14" t="s">
        <v>895</v>
      </c>
      <c r="C121" s="14" t="s">
        <v>896</v>
      </c>
      <c r="D121" s="14" t="s">
        <v>897</v>
      </c>
      <c r="E121" s="14" t="s">
        <v>899</v>
      </c>
      <c r="F121" s="14" t="s">
        <v>147</v>
      </c>
      <c r="G121" s="14" t="s">
        <v>28</v>
      </c>
      <c r="H121" s="14" t="s">
        <v>16</v>
      </c>
      <c r="I121" s="14">
        <v>2021</v>
      </c>
      <c r="J121" s="8">
        <v>2</v>
      </c>
      <c r="K121" s="8" t="s">
        <v>735</v>
      </c>
      <c r="L121" s="8">
        <v>0.34</v>
      </c>
      <c r="M121" s="8">
        <v>0.58550000000000002</v>
      </c>
      <c r="N121" s="8">
        <v>8.4309999999999992</v>
      </c>
      <c r="O121" s="3" t="s">
        <v>1133</v>
      </c>
      <c r="P121" s="4"/>
      <c r="Q121" s="4"/>
      <c r="R121" s="4" t="s">
        <v>1112</v>
      </c>
      <c r="S121" s="8" t="s">
        <v>1640</v>
      </c>
      <c r="T121" s="2" t="s">
        <v>1595</v>
      </c>
      <c r="U121" s="2" t="s">
        <v>1594</v>
      </c>
    </row>
    <row r="122" spans="1:21" ht="15.75">
      <c r="A122" s="14" t="s">
        <v>696</v>
      </c>
      <c r="B122" s="14" t="s">
        <v>697</v>
      </c>
      <c r="C122" s="14" t="s">
        <v>698</v>
      </c>
      <c r="D122" s="14" t="s">
        <v>699</v>
      </c>
      <c r="E122" s="14" t="s">
        <v>701</v>
      </c>
      <c r="F122" s="14" t="s">
        <v>294</v>
      </c>
      <c r="G122" s="14" t="s">
        <v>28</v>
      </c>
      <c r="H122" s="14" t="s">
        <v>16</v>
      </c>
      <c r="I122" s="14">
        <v>2021</v>
      </c>
      <c r="J122" s="8">
        <v>2</v>
      </c>
      <c r="K122" s="8" t="s">
        <v>741</v>
      </c>
      <c r="L122" s="8">
        <v>0.34</v>
      </c>
      <c r="M122" s="8">
        <v>0.58550000000000002</v>
      </c>
      <c r="N122" s="8">
        <v>8.4309999999999992</v>
      </c>
      <c r="O122" s="3"/>
      <c r="P122" s="4"/>
      <c r="Q122" s="4" t="s">
        <v>1123</v>
      </c>
      <c r="R122" s="5" t="s">
        <v>1279</v>
      </c>
      <c r="S122" s="8" t="s">
        <v>1278</v>
      </c>
      <c r="T122" s="2" t="s">
        <v>1597</v>
      </c>
      <c r="U122" s="2" t="s">
        <v>1596</v>
      </c>
    </row>
    <row r="123" spans="1:21" ht="15.75">
      <c r="A123" s="14" t="s">
        <v>878</v>
      </c>
      <c r="B123" s="14" t="s">
        <v>879</v>
      </c>
      <c r="C123" s="14" t="s">
        <v>880</v>
      </c>
      <c r="D123" s="14" t="s">
        <v>881</v>
      </c>
      <c r="E123" s="14" t="s">
        <v>883</v>
      </c>
      <c r="F123" s="14" t="s">
        <v>147</v>
      </c>
      <c r="G123" s="14" t="s">
        <v>28</v>
      </c>
      <c r="H123" s="14" t="s">
        <v>16</v>
      </c>
      <c r="I123" s="14">
        <v>2021</v>
      </c>
      <c r="J123" s="8">
        <v>2</v>
      </c>
      <c r="K123" s="8" t="s">
        <v>787</v>
      </c>
      <c r="L123" s="8">
        <v>0.28000000000000003</v>
      </c>
      <c r="M123" s="8">
        <v>0.23480000000000001</v>
      </c>
      <c r="N123" s="8">
        <v>4.6139999999999999</v>
      </c>
      <c r="O123" s="3" t="s">
        <v>1128</v>
      </c>
      <c r="P123" s="4" t="s">
        <v>1129</v>
      </c>
      <c r="Q123" s="4" t="s">
        <v>1130</v>
      </c>
      <c r="R123" s="4" t="s">
        <v>1277</v>
      </c>
      <c r="S123" s="8" t="s">
        <v>1278</v>
      </c>
      <c r="T123" s="2" t="s">
        <v>1127</v>
      </c>
      <c r="U123" s="2" t="s">
        <v>1341</v>
      </c>
    </row>
    <row r="124" spans="1:21" ht="15.75">
      <c r="A124" s="14" t="s">
        <v>1039</v>
      </c>
      <c r="B124" s="14" t="s">
        <v>1040</v>
      </c>
      <c r="C124" s="14" t="s">
        <v>1041</v>
      </c>
      <c r="D124" s="14" t="s">
        <v>1042</v>
      </c>
      <c r="E124" s="14" t="s">
        <v>1044</v>
      </c>
      <c r="F124" s="14" t="s">
        <v>177</v>
      </c>
      <c r="G124" s="14" t="s">
        <v>28</v>
      </c>
      <c r="H124" s="14" t="s">
        <v>16</v>
      </c>
      <c r="I124" s="14">
        <v>2021</v>
      </c>
      <c r="J124" s="8">
        <v>2</v>
      </c>
      <c r="K124" s="8" t="s">
        <v>793</v>
      </c>
      <c r="L124" s="8">
        <v>3.92</v>
      </c>
      <c r="M124" s="8">
        <v>4.3586</v>
      </c>
      <c r="N124" s="8">
        <v>5.19</v>
      </c>
      <c r="O124" s="3" t="s">
        <v>1120</v>
      </c>
      <c r="P124" s="4"/>
      <c r="Q124" s="4"/>
      <c r="R124" s="4" t="s">
        <v>1102</v>
      </c>
      <c r="S124" s="8"/>
      <c r="T124" s="2" t="s">
        <v>1137</v>
      </c>
      <c r="U124" s="2" t="s">
        <v>1598</v>
      </c>
    </row>
    <row r="125" spans="1:21" ht="15.75">
      <c r="A125" s="14" t="s">
        <v>974</v>
      </c>
      <c r="B125" s="14" t="s">
        <v>15</v>
      </c>
      <c r="C125" s="14" t="s">
        <v>15</v>
      </c>
      <c r="D125" s="14" t="s">
        <v>975</v>
      </c>
      <c r="E125" s="14" t="s">
        <v>19</v>
      </c>
      <c r="F125" s="14" t="s">
        <v>840</v>
      </c>
      <c r="G125" s="14" t="s">
        <v>28</v>
      </c>
      <c r="H125" s="14" t="s">
        <v>16</v>
      </c>
      <c r="I125" s="14">
        <v>2021</v>
      </c>
      <c r="J125" s="8">
        <v>2</v>
      </c>
      <c r="K125" s="8" t="s">
        <v>798</v>
      </c>
      <c r="L125" s="8">
        <v>5.07</v>
      </c>
      <c r="M125" s="8">
        <v>4.3586</v>
      </c>
      <c r="N125" s="8">
        <v>5.4109999999999996</v>
      </c>
      <c r="O125" s="3"/>
      <c r="P125" s="4"/>
      <c r="Q125" s="4" t="s">
        <v>1165</v>
      </c>
      <c r="R125" s="4" t="s">
        <v>1161</v>
      </c>
      <c r="S125" s="8"/>
      <c r="T125" s="2" t="s">
        <v>1164</v>
      </c>
      <c r="U125" s="2" t="s">
        <v>1350</v>
      </c>
    </row>
    <row r="126" spans="1:21" ht="15.75">
      <c r="A126" s="14" t="s">
        <v>242</v>
      </c>
      <c r="B126" s="14" t="s">
        <v>243</v>
      </c>
      <c r="C126" s="14" t="s">
        <v>244</v>
      </c>
      <c r="D126" s="14" t="s">
        <v>245</v>
      </c>
      <c r="E126" s="14" t="s">
        <v>247</v>
      </c>
      <c r="F126" s="14" t="s">
        <v>59</v>
      </c>
      <c r="G126" s="14" t="s">
        <v>28</v>
      </c>
      <c r="H126" s="14" t="s">
        <v>16</v>
      </c>
      <c r="I126" s="14">
        <v>2021</v>
      </c>
      <c r="J126" s="8">
        <v>2</v>
      </c>
      <c r="K126" s="8" t="s">
        <v>670</v>
      </c>
      <c r="L126" s="8">
        <v>2.84</v>
      </c>
      <c r="M126" s="8">
        <v>4.3586</v>
      </c>
      <c r="N126" s="8">
        <v>10.753</v>
      </c>
      <c r="O126" s="3" t="s">
        <v>1600</v>
      </c>
      <c r="P126" s="4" t="s">
        <v>1144</v>
      </c>
      <c r="Q126" s="4" t="s">
        <v>1145</v>
      </c>
      <c r="R126" s="4" t="s">
        <v>1277</v>
      </c>
      <c r="S126" s="8" t="s">
        <v>1278</v>
      </c>
      <c r="T126" s="2" t="s">
        <v>1599</v>
      </c>
      <c r="U126" s="2" t="s">
        <v>1351</v>
      </c>
    </row>
    <row r="127" spans="1:21" ht="15.75">
      <c r="A127" s="14" t="s">
        <v>755</v>
      </c>
      <c r="B127" s="14" t="s">
        <v>756</v>
      </c>
      <c r="C127" s="14" t="s">
        <v>15</v>
      </c>
      <c r="D127" s="14" t="s">
        <v>757</v>
      </c>
      <c r="E127" s="14" t="s">
        <v>759</v>
      </c>
      <c r="F127" s="14" t="s">
        <v>27</v>
      </c>
      <c r="G127" s="14" t="s">
        <v>28</v>
      </c>
      <c r="H127" s="14" t="s">
        <v>16</v>
      </c>
      <c r="I127" s="14">
        <v>2021</v>
      </c>
      <c r="J127" s="8">
        <v>2</v>
      </c>
      <c r="K127" s="8" t="s">
        <v>803</v>
      </c>
      <c r="L127" s="8">
        <v>0.85</v>
      </c>
      <c r="M127" s="8">
        <v>0.58550000000000002</v>
      </c>
      <c r="N127" s="8">
        <v>3.8889999999999998</v>
      </c>
      <c r="O127" s="3" t="s">
        <v>1132</v>
      </c>
      <c r="P127" s="4" t="s">
        <v>1135</v>
      </c>
      <c r="Q127" s="4" t="s">
        <v>1136</v>
      </c>
      <c r="R127" s="4" t="s">
        <v>1277</v>
      </c>
      <c r="S127" s="8" t="s">
        <v>1278</v>
      </c>
      <c r="T127" s="2" t="s">
        <v>1134</v>
      </c>
      <c r="U127" s="2" t="s">
        <v>1322</v>
      </c>
    </row>
    <row r="128" spans="1:21" ht="15.75">
      <c r="A128" s="14" t="s">
        <v>805</v>
      </c>
      <c r="B128" s="14" t="s">
        <v>806</v>
      </c>
      <c r="C128" s="14" t="s">
        <v>807</v>
      </c>
      <c r="D128" s="14" t="s">
        <v>808</v>
      </c>
      <c r="E128" s="14" t="s">
        <v>810</v>
      </c>
      <c r="F128" s="14" t="s">
        <v>59</v>
      </c>
      <c r="G128" s="14" t="s">
        <v>28</v>
      </c>
      <c r="H128" s="14" t="s">
        <v>16</v>
      </c>
      <c r="I128" s="14">
        <v>2021</v>
      </c>
      <c r="J128" s="8">
        <v>2</v>
      </c>
      <c r="K128" s="8" t="s">
        <v>758</v>
      </c>
      <c r="L128" s="8">
        <v>0.31</v>
      </c>
      <c r="M128" s="8">
        <v>0.58550000000000002</v>
      </c>
      <c r="N128" s="8">
        <v>10.753</v>
      </c>
      <c r="O128" s="3" t="s">
        <v>1141</v>
      </c>
      <c r="P128" s="4" t="s">
        <v>1142</v>
      </c>
      <c r="Q128" s="4" t="s">
        <v>1143</v>
      </c>
      <c r="R128" s="4" t="s">
        <v>1277</v>
      </c>
      <c r="S128" s="8" t="s">
        <v>1278</v>
      </c>
      <c r="T128" s="2" t="s">
        <v>1140</v>
      </c>
      <c r="U128" s="2" t="s">
        <v>1343</v>
      </c>
    </row>
    <row r="129" spans="1:21" ht="15.75">
      <c r="A129" s="14" t="s">
        <v>477</v>
      </c>
      <c r="B129" s="14" t="s">
        <v>478</v>
      </c>
      <c r="C129" s="14" t="s">
        <v>479</v>
      </c>
      <c r="D129" s="14" t="s">
        <v>480</v>
      </c>
      <c r="E129" s="14" t="s">
        <v>482</v>
      </c>
      <c r="F129" s="14" t="s">
        <v>27</v>
      </c>
      <c r="G129" s="14" t="s">
        <v>28</v>
      </c>
      <c r="H129" s="14" t="s">
        <v>16</v>
      </c>
      <c r="I129" s="14">
        <v>2021</v>
      </c>
      <c r="J129" s="8">
        <v>2</v>
      </c>
      <c r="K129" s="8" t="s">
        <v>809</v>
      </c>
      <c r="L129" s="8">
        <v>0.3</v>
      </c>
      <c r="M129" s="8">
        <v>0.58550000000000002</v>
      </c>
      <c r="N129" s="8">
        <v>8.9429999999999996</v>
      </c>
      <c r="O129" s="3"/>
      <c r="P129" s="4"/>
      <c r="Q129" s="4" t="s">
        <v>1132</v>
      </c>
      <c r="R129" s="4" t="s">
        <v>1277</v>
      </c>
      <c r="S129" s="8" t="s">
        <v>1278</v>
      </c>
      <c r="T129" s="2" t="s">
        <v>1601</v>
      </c>
      <c r="U129" s="2" t="s">
        <v>1602</v>
      </c>
    </row>
    <row r="130" spans="1:21" ht="15.75">
      <c r="A130" s="14" t="s">
        <v>737</v>
      </c>
      <c r="B130" s="14" t="s">
        <v>738</v>
      </c>
      <c r="C130" s="14" t="s">
        <v>739</v>
      </c>
      <c r="D130" s="14" t="s">
        <v>740</v>
      </c>
      <c r="E130" s="14" t="s">
        <v>742</v>
      </c>
      <c r="F130" s="14" t="s">
        <v>445</v>
      </c>
      <c r="G130" s="14" t="s">
        <v>28</v>
      </c>
      <c r="H130" s="14" t="s">
        <v>16</v>
      </c>
      <c r="I130" s="14">
        <v>2021</v>
      </c>
      <c r="J130" s="8">
        <v>2</v>
      </c>
      <c r="K130" s="8" t="s">
        <v>646</v>
      </c>
      <c r="L130" s="8">
        <v>1.47</v>
      </c>
      <c r="M130" s="8">
        <v>2.4889000000000001</v>
      </c>
      <c r="N130" s="8">
        <v>5.774</v>
      </c>
      <c r="O130" s="3" t="s">
        <v>1098</v>
      </c>
      <c r="P130" s="5" t="s">
        <v>1555</v>
      </c>
      <c r="Q130" s="5"/>
      <c r="R130" s="4" t="s">
        <v>1277</v>
      </c>
      <c r="S130" s="8" t="s">
        <v>1278</v>
      </c>
      <c r="T130" s="2" t="s">
        <v>1605</v>
      </c>
      <c r="U130" s="2" t="s">
        <v>1603</v>
      </c>
    </row>
    <row r="131" spans="1:21" ht="15.75">
      <c r="A131" s="14" t="s">
        <v>731</v>
      </c>
      <c r="B131" s="14" t="s">
        <v>732</v>
      </c>
      <c r="C131" s="14" t="s">
        <v>733</v>
      </c>
      <c r="D131" s="14" t="s">
        <v>734</v>
      </c>
      <c r="E131" s="14" t="s">
        <v>736</v>
      </c>
      <c r="F131" s="14" t="s">
        <v>445</v>
      </c>
      <c r="G131" s="14" t="s">
        <v>28</v>
      </c>
      <c r="H131" s="14" t="s">
        <v>16</v>
      </c>
      <c r="I131" s="14">
        <v>2021</v>
      </c>
      <c r="J131" s="8">
        <v>2</v>
      </c>
      <c r="K131" s="8" t="s">
        <v>821</v>
      </c>
      <c r="L131" s="8">
        <v>0.62</v>
      </c>
      <c r="M131" s="8">
        <v>0.23480000000000001</v>
      </c>
      <c r="N131" s="8">
        <v>1.1100000000000001</v>
      </c>
      <c r="O131" s="3" t="s">
        <v>1098</v>
      </c>
      <c r="P131" s="5" t="s">
        <v>1555</v>
      </c>
      <c r="Q131" s="4"/>
      <c r="R131" s="4" t="s">
        <v>1277</v>
      </c>
      <c r="S131" s="8" t="s">
        <v>1278</v>
      </c>
      <c r="T131" s="2" t="s">
        <v>1606</v>
      </c>
      <c r="U131" s="2" t="s">
        <v>1604</v>
      </c>
    </row>
    <row r="132" spans="1:21" ht="15.75">
      <c r="A132" s="14" t="s">
        <v>909</v>
      </c>
      <c r="B132" s="14" t="s">
        <v>15</v>
      </c>
      <c r="C132" s="14" t="s">
        <v>15</v>
      </c>
      <c r="D132" s="14" t="s">
        <v>910</v>
      </c>
      <c r="E132" s="14" t="s">
        <v>912</v>
      </c>
      <c r="F132" s="14" t="s">
        <v>840</v>
      </c>
      <c r="G132" s="14" t="s">
        <v>28</v>
      </c>
      <c r="H132" s="14" t="s">
        <v>16</v>
      </c>
      <c r="I132" s="14">
        <v>2021</v>
      </c>
      <c r="J132" s="8">
        <v>1</v>
      </c>
      <c r="K132" s="8" t="s">
        <v>775</v>
      </c>
      <c r="L132" s="8">
        <v>0.12</v>
      </c>
      <c r="M132" s="8">
        <v>0.29270000000000002</v>
      </c>
      <c r="N132" s="8">
        <v>13.4</v>
      </c>
      <c r="O132" s="3" t="s">
        <v>1159</v>
      </c>
      <c r="P132" s="4" t="s">
        <v>1160</v>
      </c>
      <c r="Q132" s="4" t="s">
        <v>1305</v>
      </c>
      <c r="R132" s="5" t="s">
        <v>1639</v>
      </c>
      <c r="S132" s="8"/>
      <c r="T132" s="2" t="s">
        <v>1158</v>
      </c>
      <c r="U132" s="2" t="s">
        <v>1607</v>
      </c>
    </row>
    <row r="133" spans="1:21" ht="15.75">
      <c r="A133" s="14" t="s">
        <v>800</v>
      </c>
      <c r="B133" s="14" t="s">
        <v>801</v>
      </c>
      <c r="C133" s="14" t="s">
        <v>15</v>
      </c>
      <c r="D133" s="14" t="s">
        <v>802</v>
      </c>
      <c r="E133" s="14" t="s">
        <v>804</v>
      </c>
      <c r="F133" s="14" t="s">
        <v>140</v>
      </c>
      <c r="G133" s="14" t="s">
        <v>28</v>
      </c>
      <c r="H133" s="14" t="s">
        <v>16</v>
      </c>
      <c r="I133" s="14">
        <v>2021</v>
      </c>
      <c r="J133" s="8">
        <v>1</v>
      </c>
      <c r="K133" s="8" t="s">
        <v>827</v>
      </c>
      <c r="L133" s="8">
        <v>0.6</v>
      </c>
      <c r="M133" s="8">
        <v>0.29270000000000002</v>
      </c>
      <c r="N133" s="8">
        <v>3.605</v>
      </c>
      <c r="O133" s="3" t="s">
        <v>1120</v>
      </c>
      <c r="P133" s="4"/>
      <c r="Q133" s="4"/>
      <c r="R133" s="4" t="s">
        <v>1102</v>
      </c>
      <c r="S133" s="8"/>
      <c r="T133" s="2" t="s">
        <v>1119</v>
      </c>
      <c r="U133" s="2" t="s">
        <v>1342</v>
      </c>
    </row>
    <row r="134" spans="1:21" ht="15.75">
      <c r="A134" s="14" t="s">
        <v>708</v>
      </c>
      <c r="B134" s="14" t="s">
        <v>709</v>
      </c>
      <c r="C134" s="14" t="s">
        <v>15</v>
      </c>
      <c r="D134" s="14" t="s">
        <v>710</v>
      </c>
      <c r="E134" s="14" t="s">
        <v>712</v>
      </c>
      <c r="F134" s="14" t="s">
        <v>713</v>
      </c>
      <c r="G134" s="14" t="s">
        <v>28</v>
      </c>
      <c r="H134" s="14" t="s">
        <v>16</v>
      </c>
      <c r="I134" s="14">
        <v>2021</v>
      </c>
      <c r="J134" s="8">
        <v>1</v>
      </c>
      <c r="K134" s="8" t="s">
        <v>729</v>
      </c>
      <c r="L134" s="8">
        <v>0.17</v>
      </c>
      <c r="M134" s="8">
        <v>0.29270000000000002</v>
      </c>
      <c r="N134" s="8">
        <v>8.4309999999999992</v>
      </c>
      <c r="O134" s="3" t="s">
        <v>1099</v>
      </c>
      <c r="P134" s="4" t="s">
        <v>1125</v>
      </c>
      <c r="Q134" s="4" t="s">
        <v>1126</v>
      </c>
      <c r="R134" s="4" t="s">
        <v>1277</v>
      </c>
      <c r="S134" s="8" t="s">
        <v>1278</v>
      </c>
      <c r="T134" s="2" t="s">
        <v>1124</v>
      </c>
      <c r="U134" s="2" t="s">
        <v>1608</v>
      </c>
    </row>
    <row r="135" spans="1:21" ht="15.75">
      <c r="A135" s="14" t="s">
        <v>905</v>
      </c>
      <c r="B135" s="14" t="s">
        <v>15</v>
      </c>
      <c r="C135" s="14" t="s">
        <v>15</v>
      </c>
      <c r="D135" s="14" t="s">
        <v>906</v>
      </c>
      <c r="E135" s="14" t="s">
        <v>908</v>
      </c>
      <c r="F135" s="14" t="s">
        <v>840</v>
      </c>
      <c r="G135" s="14" t="s">
        <v>28</v>
      </c>
      <c r="H135" s="14" t="s">
        <v>16</v>
      </c>
      <c r="I135" s="14">
        <v>2021</v>
      </c>
      <c r="J135" s="8">
        <v>1</v>
      </c>
      <c r="K135" s="8" t="s">
        <v>834</v>
      </c>
      <c r="L135" s="8">
        <v>0.46</v>
      </c>
      <c r="M135" s="8">
        <v>0.29270000000000002</v>
      </c>
      <c r="N135" s="8">
        <v>4.6139999999999999</v>
      </c>
      <c r="O135" s="3"/>
      <c r="P135" s="4"/>
      <c r="Q135" s="4" t="s">
        <v>1104</v>
      </c>
      <c r="R135" s="4" t="s">
        <v>1096</v>
      </c>
      <c r="S135" s="8"/>
      <c r="T135" s="2" t="s">
        <v>1609</v>
      </c>
      <c r="U135" s="2" t="s">
        <v>1344</v>
      </c>
    </row>
    <row r="136" spans="1:21" ht="15.75">
      <c r="A136" s="14" t="s">
        <v>148</v>
      </c>
      <c r="B136" s="14" t="s">
        <v>149</v>
      </c>
      <c r="C136" s="14" t="s">
        <v>150</v>
      </c>
      <c r="D136" s="14" t="s">
        <v>151</v>
      </c>
      <c r="E136" s="14" t="s">
        <v>153</v>
      </c>
      <c r="F136" s="14" t="s">
        <v>154</v>
      </c>
      <c r="G136" s="14" t="s">
        <v>28</v>
      </c>
      <c r="H136" s="14" t="s">
        <v>16</v>
      </c>
      <c r="I136" s="14">
        <v>2021</v>
      </c>
      <c r="J136" s="8">
        <v>1</v>
      </c>
      <c r="K136" s="8" t="s">
        <v>838</v>
      </c>
      <c r="L136" s="8">
        <v>1</v>
      </c>
      <c r="M136" s="8">
        <v>0.1174</v>
      </c>
      <c r="N136" s="8">
        <v>0.61799999999999999</v>
      </c>
      <c r="O136" s="3" t="s">
        <v>1098</v>
      </c>
      <c r="P136" s="4" t="s">
        <v>1114</v>
      </c>
      <c r="Q136" s="4" t="s">
        <v>17</v>
      </c>
      <c r="R136" s="4" t="s">
        <v>1096</v>
      </c>
      <c r="S136" s="8"/>
      <c r="T136" s="2" t="s">
        <v>1113</v>
      </c>
      <c r="U136" s="2" t="s">
        <v>1610</v>
      </c>
    </row>
    <row r="137" spans="1:21" ht="15.75">
      <c r="A137" s="14" t="s">
        <v>507</v>
      </c>
      <c r="B137" s="14" t="s">
        <v>508</v>
      </c>
      <c r="C137" s="14" t="s">
        <v>509</v>
      </c>
      <c r="D137" s="14" t="s">
        <v>510</v>
      </c>
      <c r="E137" s="14" t="s">
        <v>512</v>
      </c>
      <c r="F137" s="14" t="s">
        <v>294</v>
      </c>
      <c r="G137" s="14" t="s">
        <v>28</v>
      </c>
      <c r="H137" s="14" t="s">
        <v>16</v>
      </c>
      <c r="I137" s="14">
        <v>2021</v>
      </c>
      <c r="J137" s="8">
        <v>1</v>
      </c>
      <c r="K137" s="8" t="s">
        <v>781</v>
      </c>
      <c r="L137" s="8">
        <v>0.17</v>
      </c>
      <c r="M137" s="8">
        <v>0.29270000000000002</v>
      </c>
      <c r="N137" s="8">
        <v>8.4309999999999992</v>
      </c>
      <c r="O137" s="3"/>
      <c r="P137" s="4"/>
      <c r="Q137" s="4" t="s">
        <v>1110</v>
      </c>
      <c r="R137" s="4" t="s">
        <v>1277</v>
      </c>
      <c r="S137" s="8" t="s">
        <v>1278</v>
      </c>
      <c r="T137" s="2" t="s">
        <v>1612</v>
      </c>
      <c r="U137" s="2" t="s">
        <v>1611</v>
      </c>
    </row>
    <row r="138" spans="1:21" ht="15.75">
      <c r="A138" s="14" t="s">
        <v>777</v>
      </c>
      <c r="B138" s="14" t="s">
        <v>778</v>
      </c>
      <c r="C138" s="14" t="s">
        <v>779</v>
      </c>
      <c r="D138" s="14" t="s">
        <v>780</v>
      </c>
      <c r="E138" s="14" t="s">
        <v>782</v>
      </c>
      <c r="F138" s="14" t="s">
        <v>445</v>
      </c>
      <c r="G138" s="14" t="s">
        <v>28</v>
      </c>
      <c r="H138" s="14" t="s">
        <v>16</v>
      </c>
      <c r="I138" s="14">
        <v>2021</v>
      </c>
      <c r="J138" s="8">
        <v>1</v>
      </c>
      <c r="K138" s="8" t="s">
        <v>850</v>
      </c>
      <c r="L138" s="8">
        <v>0.12</v>
      </c>
      <c r="M138" s="8">
        <v>0.1174</v>
      </c>
      <c r="N138" s="8">
        <v>5.19</v>
      </c>
      <c r="O138" s="3"/>
      <c r="P138" s="4"/>
      <c r="Q138" s="4" t="s">
        <v>1115</v>
      </c>
      <c r="R138" s="5" t="s">
        <v>1279</v>
      </c>
      <c r="S138" s="8" t="s">
        <v>1278</v>
      </c>
      <c r="T138" s="2" t="s">
        <v>1613</v>
      </c>
      <c r="U138" s="2" t="s">
        <v>1345</v>
      </c>
    </row>
    <row r="139" spans="1:21" ht="15.75">
      <c r="A139" s="14" t="s">
        <v>771</v>
      </c>
      <c r="B139" s="14" t="s">
        <v>772</v>
      </c>
      <c r="C139" s="14" t="s">
        <v>773</v>
      </c>
      <c r="D139" s="14" t="s">
        <v>774</v>
      </c>
      <c r="E139" s="14" t="s">
        <v>776</v>
      </c>
      <c r="F139" s="14" t="s">
        <v>52</v>
      </c>
      <c r="G139" s="14" t="s">
        <v>28</v>
      </c>
      <c r="H139" s="14" t="s">
        <v>16</v>
      </c>
      <c r="I139" s="14">
        <v>2021</v>
      </c>
      <c r="J139" s="8">
        <v>1</v>
      </c>
      <c r="K139" s="8" t="s">
        <v>856</v>
      </c>
      <c r="L139" s="8">
        <v>0.09</v>
      </c>
      <c r="M139" s="8">
        <v>0.1174</v>
      </c>
      <c r="N139" s="8">
        <v>6.7960000000000003</v>
      </c>
      <c r="O139" s="3"/>
      <c r="P139" s="4"/>
      <c r="Q139" s="4" t="s">
        <v>1108</v>
      </c>
      <c r="R139" s="4" t="s">
        <v>1100</v>
      </c>
      <c r="S139" s="8"/>
      <c r="T139" s="2" t="s">
        <v>1107</v>
      </c>
      <c r="U139" s="2" t="s">
        <v>1614</v>
      </c>
    </row>
    <row r="140" spans="1:21" ht="15.75">
      <c r="A140" s="14" t="s">
        <v>719</v>
      </c>
      <c r="B140" s="14" t="s">
        <v>720</v>
      </c>
      <c r="C140" s="14" t="s">
        <v>721</v>
      </c>
      <c r="D140" s="14" t="s">
        <v>722</v>
      </c>
      <c r="E140" s="14" t="s">
        <v>724</v>
      </c>
      <c r="F140" s="14" t="s">
        <v>154</v>
      </c>
      <c r="G140" s="14" t="s">
        <v>28</v>
      </c>
      <c r="H140" s="14" t="s">
        <v>16</v>
      </c>
      <c r="I140" s="14">
        <v>2021</v>
      </c>
      <c r="J140" s="8">
        <v>1</v>
      </c>
      <c r="K140" s="8" t="s">
        <v>860</v>
      </c>
      <c r="L140" s="8">
        <v>0.62</v>
      </c>
      <c r="M140" s="8">
        <v>8.0500000000000002E-2</v>
      </c>
      <c r="N140" s="8">
        <v>0.61799999999999999</v>
      </c>
      <c r="O140" s="3" t="s">
        <v>1098</v>
      </c>
      <c r="P140" s="4" t="s">
        <v>1098</v>
      </c>
      <c r="Q140" s="4" t="s">
        <v>17</v>
      </c>
      <c r="R140" s="4" t="s">
        <v>1096</v>
      </c>
      <c r="S140" s="8"/>
      <c r="T140" s="2" t="s">
        <v>1616</v>
      </c>
      <c r="U140" s="2" t="s">
        <v>1615</v>
      </c>
    </row>
    <row r="141" spans="1:21" ht="15.75">
      <c r="A141" s="14" t="s">
        <v>760</v>
      </c>
      <c r="B141" s="14" t="s">
        <v>761</v>
      </c>
      <c r="C141" s="14" t="s">
        <v>15</v>
      </c>
      <c r="D141" s="14" t="s">
        <v>762</v>
      </c>
      <c r="E141" s="14" t="s">
        <v>764</v>
      </c>
      <c r="F141" s="14" t="s">
        <v>765</v>
      </c>
      <c r="G141" s="14" t="s">
        <v>28</v>
      </c>
      <c r="H141" s="14" t="s">
        <v>16</v>
      </c>
      <c r="I141" s="14">
        <v>2021</v>
      </c>
      <c r="J141" s="8">
        <v>1</v>
      </c>
      <c r="K141" s="8" t="s">
        <v>870</v>
      </c>
      <c r="L141" s="8">
        <v>0.18</v>
      </c>
      <c r="M141" s="8">
        <v>0.1174</v>
      </c>
      <c r="N141" s="8">
        <v>3.8889999999999998</v>
      </c>
      <c r="O141" s="3" t="s">
        <v>1098</v>
      </c>
      <c r="P141" s="4" t="s">
        <v>1111</v>
      </c>
      <c r="Q141" s="4"/>
      <c r="R141" s="4" t="s">
        <v>1112</v>
      </c>
      <c r="S141" s="8"/>
      <c r="T141" s="2" t="s">
        <v>1618</v>
      </c>
      <c r="U141" s="2" t="s">
        <v>1617</v>
      </c>
    </row>
    <row r="142" spans="1:21" ht="15.75">
      <c r="A142" s="14" t="s">
        <v>368</v>
      </c>
      <c r="B142" s="14" t="s">
        <v>369</v>
      </c>
      <c r="C142" s="14" t="s">
        <v>370</v>
      </c>
      <c r="D142" s="14" t="s">
        <v>371</v>
      </c>
      <c r="E142" s="14" t="s">
        <v>373</v>
      </c>
      <c r="F142" s="14" t="s">
        <v>27</v>
      </c>
      <c r="G142" s="14" t="s">
        <v>28</v>
      </c>
      <c r="H142" s="14" t="s">
        <v>16</v>
      </c>
      <c r="I142" s="14">
        <v>2021</v>
      </c>
      <c r="J142" s="8">
        <v>1</v>
      </c>
      <c r="K142" s="8" t="s">
        <v>882</v>
      </c>
      <c r="L142" s="8">
        <v>0.26</v>
      </c>
      <c r="M142" s="8">
        <v>0.29270000000000002</v>
      </c>
      <c r="N142" s="8">
        <v>5.19</v>
      </c>
      <c r="O142" s="3" t="s">
        <v>1116</v>
      </c>
      <c r="P142" s="4" t="s">
        <v>1117</v>
      </c>
      <c r="Q142" s="4" t="s">
        <v>1118</v>
      </c>
      <c r="R142" s="4" t="s">
        <v>1277</v>
      </c>
      <c r="S142" s="8" t="s">
        <v>1278</v>
      </c>
      <c r="T142" s="2" t="s">
        <v>1620</v>
      </c>
      <c r="U142" s="2" t="s">
        <v>1619</v>
      </c>
    </row>
    <row r="143" spans="1:21" ht="15.75">
      <c r="A143" s="14" t="s">
        <v>654</v>
      </c>
      <c r="B143" s="14" t="s">
        <v>655</v>
      </c>
      <c r="C143" s="14" t="s">
        <v>656</v>
      </c>
      <c r="D143" s="14" t="s">
        <v>657</v>
      </c>
      <c r="E143" s="14" t="s">
        <v>659</v>
      </c>
      <c r="F143" s="14" t="s">
        <v>445</v>
      </c>
      <c r="G143" s="14" t="s">
        <v>28</v>
      </c>
      <c r="H143" s="14" t="s">
        <v>16</v>
      </c>
      <c r="I143" s="14">
        <v>2021</v>
      </c>
      <c r="J143" s="8">
        <v>1</v>
      </c>
      <c r="K143" s="8" t="s">
        <v>887</v>
      </c>
      <c r="L143" s="8">
        <v>2.21</v>
      </c>
      <c r="M143" s="8">
        <v>2.1793</v>
      </c>
      <c r="N143" s="8">
        <v>3.8889999999999998</v>
      </c>
      <c r="O143" s="3" t="s">
        <v>1098</v>
      </c>
      <c r="P143" s="4"/>
      <c r="Q143" s="4" t="s">
        <v>1121</v>
      </c>
      <c r="R143" s="5" t="s">
        <v>1278</v>
      </c>
      <c r="S143" s="8"/>
      <c r="T143" s="2" t="s">
        <v>1303</v>
      </c>
      <c r="U143" s="2" t="s">
        <v>1621</v>
      </c>
    </row>
    <row r="144" spans="1:21">
      <c r="A144" s="14" t="s">
        <v>660</v>
      </c>
      <c r="B144" s="14" t="s">
        <v>661</v>
      </c>
      <c r="C144" s="14" t="s">
        <v>662</v>
      </c>
      <c r="D144" s="14" t="s">
        <v>663</v>
      </c>
      <c r="E144" s="14" t="s">
        <v>665</v>
      </c>
      <c r="F144" s="14" t="s">
        <v>59</v>
      </c>
      <c r="G144" s="14" t="s">
        <v>28</v>
      </c>
      <c r="H144" s="14" t="s">
        <v>16</v>
      </c>
      <c r="I144" s="14">
        <v>2021</v>
      </c>
      <c r="J144" s="8">
        <v>1</v>
      </c>
      <c r="K144" s="8" t="s">
        <v>815</v>
      </c>
      <c r="L144" s="8">
        <v>1.48</v>
      </c>
      <c r="M144" s="8">
        <v>2.1793</v>
      </c>
      <c r="N144" s="8">
        <v>11.356999999999999</v>
      </c>
      <c r="O144" s="9" t="s">
        <v>20</v>
      </c>
      <c r="P144" s="10" t="s">
        <v>20</v>
      </c>
      <c r="Q144" s="7" t="s">
        <v>1411</v>
      </c>
      <c r="R144" s="7" t="s">
        <v>1427</v>
      </c>
      <c r="S144" s="7" t="s">
        <v>1430</v>
      </c>
      <c r="T144" s="7" t="s">
        <v>1272</v>
      </c>
      <c r="U144" s="8" t="s">
        <v>1355</v>
      </c>
    </row>
    <row r="145" spans="1:21" ht="15.75">
      <c r="A145" s="14" t="s">
        <v>590</v>
      </c>
      <c r="B145" s="14" t="s">
        <v>591</v>
      </c>
      <c r="C145" s="14" t="s">
        <v>592</v>
      </c>
      <c r="D145" s="14" t="s">
        <v>593</v>
      </c>
      <c r="E145" s="14" t="s">
        <v>595</v>
      </c>
      <c r="F145" s="14" t="s">
        <v>122</v>
      </c>
      <c r="G145" s="14" t="s">
        <v>28</v>
      </c>
      <c r="H145" s="14" t="s">
        <v>16</v>
      </c>
      <c r="I145" s="14">
        <v>2021</v>
      </c>
      <c r="J145" s="8">
        <v>1</v>
      </c>
      <c r="K145" s="8" t="s">
        <v>892</v>
      </c>
      <c r="L145" s="8">
        <v>0.43</v>
      </c>
      <c r="M145" s="8">
        <v>0.29270000000000002</v>
      </c>
      <c r="N145" s="8">
        <v>3.8889999999999998</v>
      </c>
      <c r="O145" s="3" t="s">
        <v>1425</v>
      </c>
      <c r="P145" s="4" t="s">
        <v>1109</v>
      </c>
      <c r="Q145" s="4" t="s">
        <v>1426</v>
      </c>
      <c r="R145" s="4" t="s">
        <v>1280</v>
      </c>
      <c r="S145" s="8" t="s">
        <v>1281</v>
      </c>
      <c r="T145" s="2" t="s">
        <v>1622</v>
      </c>
      <c r="U145" s="2" t="s">
        <v>1346</v>
      </c>
    </row>
    <row r="146" spans="1:21" ht="15.75">
      <c r="A146" s="14" t="s">
        <v>141</v>
      </c>
      <c r="B146" s="14" t="s">
        <v>142</v>
      </c>
      <c r="C146" s="14" t="s">
        <v>143</v>
      </c>
      <c r="D146" s="14" t="s">
        <v>144</v>
      </c>
      <c r="E146" s="14" t="s">
        <v>146</v>
      </c>
      <c r="F146" s="14" t="s">
        <v>147</v>
      </c>
      <c r="G146" s="14" t="s">
        <v>28</v>
      </c>
      <c r="H146" s="14" t="s">
        <v>16</v>
      </c>
      <c r="I146" s="14">
        <v>2021</v>
      </c>
      <c r="J146" s="8">
        <v>1</v>
      </c>
      <c r="K146" s="8" t="s">
        <v>898</v>
      </c>
      <c r="L146" s="8">
        <v>0.26</v>
      </c>
      <c r="M146" s="8">
        <v>0.29270000000000002</v>
      </c>
      <c r="N146" s="8">
        <v>5.19</v>
      </c>
      <c r="O146" s="3" t="s">
        <v>1095</v>
      </c>
      <c r="P146" s="4"/>
      <c r="Q146" s="4"/>
      <c r="R146" s="4" t="s">
        <v>1096</v>
      </c>
      <c r="S146" s="8"/>
      <c r="T146" s="2" t="s">
        <v>1106</v>
      </c>
      <c r="U146" s="2" t="s">
        <v>1347</v>
      </c>
    </row>
    <row r="147" spans="1:21">
      <c r="A147" s="14" t="s">
        <v>649</v>
      </c>
      <c r="B147" s="14" t="s">
        <v>650</v>
      </c>
      <c r="C147" s="14" t="s">
        <v>15</v>
      </c>
      <c r="D147" s="14" t="s">
        <v>651</v>
      </c>
      <c r="E147" s="14" t="s">
        <v>653</v>
      </c>
      <c r="F147" s="14" t="s">
        <v>385</v>
      </c>
      <c r="G147" s="14" t="s">
        <v>28</v>
      </c>
      <c r="H147" s="14" t="s">
        <v>18</v>
      </c>
      <c r="I147" s="14">
        <v>2022</v>
      </c>
      <c r="J147" s="8">
        <v>1</v>
      </c>
      <c r="K147" s="8" t="s">
        <v>769</v>
      </c>
      <c r="L147" s="8">
        <v>2.21</v>
      </c>
      <c r="M147" s="8">
        <v>2.1793</v>
      </c>
      <c r="N147" s="8">
        <v>3.8889999999999998</v>
      </c>
      <c r="O147" s="10" t="s">
        <v>20</v>
      </c>
      <c r="P147" s="10" t="s">
        <v>20</v>
      </c>
      <c r="Q147" s="7" t="s">
        <v>1403</v>
      </c>
      <c r="R147" s="7" t="s">
        <v>1427</v>
      </c>
      <c r="S147" s="7" t="s">
        <v>1430</v>
      </c>
      <c r="T147" s="7" t="s">
        <v>1236</v>
      </c>
      <c r="U147" s="8" t="s">
        <v>1237</v>
      </c>
    </row>
    <row r="148" spans="1:21" ht="15.75">
      <c r="A148" s="14" t="s">
        <v>188</v>
      </c>
      <c r="B148" s="14" t="s">
        <v>189</v>
      </c>
      <c r="C148" s="14" t="s">
        <v>15</v>
      </c>
      <c r="D148" s="14" t="s">
        <v>190</v>
      </c>
      <c r="E148" s="14" t="s">
        <v>192</v>
      </c>
      <c r="F148" s="14" t="s">
        <v>193</v>
      </c>
      <c r="G148" s="14" t="s">
        <v>28</v>
      </c>
      <c r="H148" s="14" t="s">
        <v>16</v>
      </c>
      <c r="I148" s="14">
        <v>2021</v>
      </c>
      <c r="J148" s="8">
        <v>1</v>
      </c>
      <c r="K148" s="8" t="s">
        <v>907</v>
      </c>
      <c r="L148" s="8">
        <v>2.4300000000000002</v>
      </c>
      <c r="M148" s="8">
        <v>0.29270000000000002</v>
      </c>
      <c r="N148" s="8">
        <v>0.61799999999999999</v>
      </c>
      <c r="O148" s="3"/>
      <c r="P148" s="4"/>
      <c r="Q148" s="4" t="s">
        <v>17</v>
      </c>
      <c r="R148" s="4" t="s">
        <v>1096</v>
      </c>
      <c r="S148" s="8"/>
      <c r="T148" s="2" t="s">
        <v>1105</v>
      </c>
      <c r="U148" s="2" t="s">
        <v>1352</v>
      </c>
    </row>
    <row r="149" spans="1:21" ht="15.75">
      <c r="A149" s="14" t="s">
        <v>1009</v>
      </c>
      <c r="B149" s="14" t="s">
        <v>1010</v>
      </c>
      <c r="C149" s="14" t="s">
        <v>15</v>
      </c>
      <c r="D149" s="14" t="s">
        <v>1011</v>
      </c>
      <c r="E149" s="14" t="s">
        <v>1013</v>
      </c>
      <c r="F149" s="14" t="s">
        <v>140</v>
      </c>
      <c r="G149" s="14" t="s">
        <v>28</v>
      </c>
      <c r="H149" s="14" t="s">
        <v>16</v>
      </c>
      <c r="I149" s="14">
        <v>2021</v>
      </c>
      <c r="J149" s="8">
        <v>1</v>
      </c>
      <c r="K149" s="8" t="s">
        <v>911</v>
      </c>
      <c r="L149" s="8">
        <v>2.4300000000000002</v>
      </c>
      <c r="M149" s="8">
        <v>0.29270000000000002</v>
      </c>
      <c r="N149" s="8">
        <v>0.61799999999999999</v>
      </c>
      <c r="O149" s="3" t="s">
        <v>1098</v>
      </c>
      <c r="P149" s="4" t="s">
        <v>1098</v>
      </c>
      <c r="Q149" s="4" t="s">
        <v>1104</v>
      </c>
      <c r="R149" s="4" t="s">
        <v>1096</v>
      </c>
      <c r="S149" s="8"/>
      <c r="T149" s="2" t="s">
        <v>1624</v>
      </c>
      <c r="U149" s="2" t="s">
        <v>1623</v>
      </c>
    </row>
    <row r="150" spans="1:21" ht="15.75">
      <c r="A150" s="14" t="s">
        <v>924</v>
      </c>
      <c r="B150" s="14" t="s">
        <v>925</v>
      </c>
      <c r="C150" s="14" t="s">
        <v>15</v>
      </c>
      <c r="D150" s="14" t="s">
        <v>926</v>
      </c>
      <c r="E150" s="14" t="s">
        <v>928</v>
      </c>
      <c r="F150" s="14" t="s">
        <v>193</v>
      </c>
      <c r="G150" s="14" t="s">
        <v>28</v>
      </c>
      <c r="H150" s="14" t="s">
        <v>16</v>
      </c>
      <c r="I150" s="14">
        <v>2021</v>
      </c>
      <c r="J150" s="8">
        <v>1</v>
      </c>
      <c r="K150" s="8" t="s">
        <v>917</v>
      </c>
      <c r="L150" s="8">
        <v>7.0000000000000007E-2</v>
      </c>
      <c r="M150" s="8">
        <v>0.1174</v>
      </c>
      <c r="N150" s="8">
        <v>8.9429999999999996</v>
      </c>
      <c r="O150" s="3" t="s">
        <v>1098</v>
      </c>
      <c r="P150" s="4" t="s">
        <v>1099</v>
      </c>
      <c r="Q150" s="4"/>
      <c r="R150" s="4" t="s">
        <v>1100</v>
      </c>
      <c r="S150" s="7" t="s">
        <v>1430</v>
      </c>
      <c r="T150" s="2" t="s">
        <v>1097</v>
      </c>
      <c r="U150" s="2" t="s">
        <v>1348</v>
      </c>
    </row>
    <row r="151" spans="1:21" ht="15.75">
      <c r="A151" s="14" t="s">
        <v>277</v>
      </c>
      <c r="B151" s="14" t="s">
        <v>278</v>
      </c>
      <c r="C151" s="14" t="s">
        <v>279</v>
      </c>
      <c r="D151" s="14" t="s">
        <v>280</v>
      </c>
      <c r="E151" s="14" t="s">
        <v>146</v>
      </c>
      <c r="F151" s="14" t="s">
        <v>147</v>
      </c>
      <c r="G151" s="14" t="s">
        <v>28</v>
      </c>
      <c r="H151" s="14" t="s">
        <v>16</v>
      </c>
      <c r="I151" s="14">
        <v>2021</v>
      </c>
      <c r="J151" s="8">
        <v>1</v>
      </c>
      <c r="K151" s="8" t="s">
        <v>927</v>
      </c>
      <c r="L151" s="8">
        <v>0.44</v>
      </c>
      <c r="M151" s="8">
        <v>0.29270000000000002</v>
      </c>
      <c r="N151" s="8">
        <v>5.4109999999999996</v>
      </c>
      <c r="O151" s="3" t="s">
        <v>1095</v>
      </c>
      <c r="P151" s="4"/>
      <c r="Q151" s="4"/>
      <c r="R151" s="4" t="s">
        <v>1096</v>
      </c>
      <c r="S151" s="8"/>
      <c r="T151" s="2" t="s">
        <v>1094</v>
      </c>
      <c r="U151" s="2" t="s">
        <v>1353</v>
      </c>
    </row>
    <row r="152" spans="1:21" ht="15.75">
      <c r="A152" s="14" t="s">
        <v>889</v>
      </c>
      <c r="B152" s="14" t="s">
        <v>890</v>
      </c>
      <c r="C152" s="14" t="s">
        <v>15</v>
      </c>
      <c r="D152" s="14" t="s">
        <v>891</v>
      </c>
      <c r="E152" s="14" t="s">
        <v>893</v>
      </c>
      <c r="F152" s="14" t="s">
        <v>140</v>
      </c>
      <c r="G152" s="14" t="s">
        <v>28</v>
      </c>
      <c r="H152" s="14" t="s">
        <v>16</v>
      </c>
      <c r="I152" s="14">
        <v>2021</v>
      </c>
      <c r="J152" s="8">
        <v>0</v>
      </c>
      <c r="K152" s="8" t="s">
        <v>933</v>
      </c>
      <c r="L152" s="8">
        <v>0</v>
      </c>
      <c r="M152" s="8">
        <v>0</v>
      </c>
      <c r="N152" s="8">
        <v>5.19</v>
      </c>
      <c r="O152" s="3" t="s">
        <v>1098</v>
      </c>
      <c r="P152" s="4"/>
      <c r="Q152" s="4"/>
      <c r="R152" s="4" t="s">
        <v>1102</v>
      </c>
      <c r="S152" s="8"/>
      <c r="T152" s="2" t="s">
        <v>1101</v>
      </c>
      <c r="U152" s="2" t="s">
        <v>1349</v>
      </c>
    </row>
    <row r="153" spans="1:21" ht="15.75">
      <c r="A153" s="14" t="s">
        <v>830</v>
      </c>
      <c r="B153" s="14" t="s">
        <v>831</v>
      </c>
      <c r="C153" s="14" t="s">
        <v>832</v>
      </c>
      <c r="D153" s="14" t="s">
        <v>833</v>
      </c>
      <c r="E153" s="14" t="s">
        <v>835</v>
      </c>
      <c r="F153" s="14" t="s">
        <v>177</v>
      </c>
      <c r="G153" s="14" t="s">
        <v>28</v>
      </c>
      <c r="H153" s="14" t="s">
        <v>16</v>
      </c>
      <c r="I153" s="14">
        <v>2021</v>
      </c>
      <c r="J153" s="8">
        <v>0</v>
      </c>
      <c r="K153" s="8" t="s">
        <v>938</v>
      </c>
      <c r="L153" s="8">
        <v>0</v>
      </c>
      <c r="M153" s="8">
        <v>0</v>
      </c>
      <c r="N153" s="8">
        <v>3.8889999999999998</v>
      </c>
      <c r="O153" s="3" t="s">
        <v>1098</v>
      </c>
      <c r="P153" s="4" t="s">
        <v>1103</v>
      </c>
      <c r="Q153" s="4"/>
      <c r="R153" s="4" t="s">
        <v>1100</v>
      </c>
      <c r="S153" s="7" t="s">
        <v>1430</v>
      </c>
      <c r="T153" s="2" t="s">
        <v>1626</v>
      </c>
      <c r="U153" s="2" t="s">
        <v>1625</v>
      </c>
    </row>
    <row r="154" spans="1:21" ht="15.75">
      <c r="A154" s="14" t="s">
        <v>725</v>
      </c>
      <c r="B154" s="14" t="s">
        <v>726</v>
      </c>
      <c r="C154" s="14" t="s">
        <v>727</v>
      </c>
      <c r="D154" s="14" t="s">
        <v>728</v>
      </c>
      <c r="E154" s="14" t="s">
        <v>730</v>
      </c>
      <c r="F154" s="14" t="s">
        <v>445</v>
      </c>
      <c r="G154" s="14" t="s">
        <v>28</v>
      </c>
      <c r="H154" s="14" t="s">
        <v>16</v>
      </c>
      <c r="I154" s="14">
        <v>2021</v>
      </c>
      <c r="J154" s="8">
        <v>0</v>
      </c>
      <c r="K154" s="8" t="s">
        <v>942</v>
      </c>
      <c r="L154" s="8">
        <v>0</v>
      </c>
      <c r="M154" s="8">
        <v>0</v>
      </c>
      <c r="N154" s="8">
        <v>0.61799999999999999</v>
      </c>
      <c r="O154" s="4" t="s">
        <v>1627</v>
      </c>
      <c r="P154" s="4" t="s">
        <v>20</v>
      </c>
      <c r="Q154" s="4" t="s">
        <v>1404</v>
      </c>
      <c r="R154" s="7" t="s">
        <v>1430</v>
      </c>
      <c r="S154" s="7"/>
      <c r="T154" s="7" t="s">
        <v>1357</v>
      </c>
      <c r="U154" s="8" t="s">
        <v>1356</v>
      </c>
    </row>
    <row r="155" spans="1:21" ht="15.75">
      <c r="A155" s="14" t="s">
        <v>446</v>
      </c>
      <c r="B155" s="14" t="s">
        <v>447</v>
      </c>
      <c r="C155" s="14" t="s">
        <v>448</v>
      </c>
      <c r="D155" s="14" t="s">
        <v>449</v>
      </c>
      <c r="E155" s="14" t="s">
        <v>451</v>
      </c>
      <c r="F155" s="14" t="s">
        <v>147</v>
      </c>
      <c r="G155" s="14" t="s">
        <v>28</v>
      </c>
      <c r="H155" s="14" t="s">
        <v>16</v>
      </c>
      <c r="I155" s="14">
        <v>2022</v>
      </c>
      <c r="J155" s="8">
        <v>0</v>
      </c>
      <c r="K155" s="8" t="s">
        <v>948</v>
      </c>
      <c r="L155" s="8">
        <v>0</v>
      </c>
      <c r="M155" s="8">
        <v>0</v>
      </c>
      <c r="N155" s="8">
        <v>3.4750000000000001</v>
      </c>
      <c r="O155" s="4" t="s">
        <v>20</v>
      </c>
      <c r="P155" s="4" t="s">
        <v>20</v>
      </c>
      <c r="Q155" s="4" t="s">
        <v>17</v>
      </c>
      <c r="R155" s="7" t="s">
        <v>1434</v>
      </c>
      <c r="S155" s="7"/>
      <c r="T155" s="7" t="s">
        <v>1359</v>
      </c>
      <c r="U155" s="8" t="s">
        <v>1257</v>
      </c>
    </row>
    <row r="156" spans="1:21" ht="15.75">
      <c r="A156" s="14" t="s">
        <v>288</v>
      </c>
      <c r="B156" s="14" t="s">
        <v>289</v>
      </c>
      <c r="C156" s="14" t="s">
        <v>290</v>
      </c>
      <c r="D156" s="14" t="s">
        <v>291</v>
      </c>
      <c r="E156" s="14" t="s">
        <v>293</v>
      </c>
      <c r="F156" s="14" t="s">
        <v>294</v>
      </c>
      <c r="G156" s="14" t="s">
        <v>28</v>
      </c>
      <c r="H156" s="14" t="s">
        <v>16</v>
      </c>
      <c r="I156" s="14">
        <v>2022</v>
      </c>
      <c r="J156" s="8">
        <v>0</v>
      </c>
      <c r="K156" s="8" t="s">
        <v>953</v>
      </c>
      <c r="L156" s="8">
        <v>0</v>
      </c>
      <c r="M156" s="8">
        <v>0</v>
      </c>
      <c r="N156" s="8">
        <v>3.8889999999999998</v>
      </c>
      <c r="O156" s="4" t="s">
        <v>1387</v>
      </c>
      <c r="P156" s="4" t="s">
        <v>1628</v>
      </c>
      <c r="Q156" s="4" t="s">
        <v>20</v>
      </c>
      <c r="R156" s="7" t="s">
        <v>1427</v>
      </c>
      <c r="S156" s="7" t="s">
        <v>1430</v>
      </c>
      <c r="T156" s="7" t="s">
        <v>1247</v>
      </c>
      <c r="U156" s="8" t="s">
        <v>1360</v>
      </c>
    </row>
    <row r="157" spans="1:21">
      <c r="A157" s="14" t="s">
        <v>811</v>
      </c>
      <c r="B157" s="14" t="s">
        <v>812</v>
      </c>
      <c r="C157" s="14" t="s">
        <v>813</v>
      </c>
      <c r="D157" s="14" t="s">
        <v>814</v>
      </c>
      <c r="E157" s="14" t="s">
        <v>816</v>
      </c>
      <c r="F157" s="14" t="s">
        <v>817</v>
      </c>
      <c r="G157" s="14" t="s">
        <v>28</v>
      </c>
      <c r="H157" s="14" t="s">
        <v>16</v>
      </c>
      <c r="I157" s="14">
        <v>2022</v>
      </c>
      <c r="J157" s="8">
        <v>0</v>
      </c>
      <c r="K157" s="8" t="s">
        <v>957</v>
      </c>
      <c r="L157" s="8">
        <v>0</v>
      </c>
      <c r="M157" s="8">
        <v>0</v>
      </c>
      <c r="N157" s="8">
        <v>0.61799999999999999</v>
      </c>
      <c r="O157" s="10" t="s">
        <v>1409</v>
      </c>
      <c r="P157" s="10" t="s">
        <v>20</v>
      </c>
      <c r="Q157" s="7" t="s">
        <v>1410</v>
      </c>
      <c r="R157" s="7" t="s">
        <v>1427</v>
      </c>
      <c r="S157" s="7" t="s">
        <v>1430</v>
      </c>
      <c r="T157" s="7" t="s">
        <v>1268</v>
      </c>
      <c r="U157" s="8" t="s">
        <v>1361</v>
      </c>
    </row>
    <row r="158" spans="1:21">
      <c r="A158" s="14" t="s">
        <v>929</v>
      </c>
      <c r="B158" s="14" t="s">
        <v>930</v>
      </c>
      <c r="C158" s="14" t="s">
        <v>931</v>
      </c>
      <c r="D158" s="14" t="s">
        <v>932</v>
      </c>
      <c r="E158" s="14" t="s">
        <v>934</v>
      </c>
      <c r="F158" s="14" t="s">
        <v>147</v>
      </c>
      <c r="G158" s="14" t="s">
        <v>28</v>
      </c>
      <c r="H158" s="14" t="s">
        <v>16</v>
      </c>
      <c r="I158" s="14">
        <v>2022</v>
      </c>
      <c r="J158" s="8">
        <v>0</v>
      </c>
      <c r="K158" s="8" t="s">
        <v>962</v>
      </c>
      <c r="L158" s="8">
        <v>0</v>
      </c>
      <c r="M158" s="8">
        <v>0</v>
      </c>
      <c r="N158" s="8">
        <v>0.81599999999999995</v>
      </c>
      <c r="O158" s="10" t="s">
        <v>1388</v>
      </c>
      <c r="P158" s="10" t="s">
        <v>20</v>
      </c>
      <c r="Q158" s="7" t="s">
        <v>20</v>
      </c>
      <c r="R158" s="7" t="s">
        <v>1433</v>
      </c>
      <c r="S158" s="7"/>
      <c r="T158" s="7" t="s">
        <v>1267</v>
      </c>
      <c r="U158" s="8" t="s">
        <v>1362</v>
      </c>
    </row>
    <row r="159" spans="1:21">
      <c r="A159" s="14" t="s">
        <v>884</v>
      </c>
      <c r="B159" s="14" t="s">
        <v>885</v>
      </c>
      <c r="C159" s="14" t="s">
        <v>15</v>
      </c>
      <c r="D159" s="14" t="s">
        <v>886</v>
      </c>
      <c r="E159" s="14" t="s">
        <v>888</v>
      </c>
      <c r="F159" s="14" t="s">
        <v>140</v>
      </c>
      <c r="G159" s="14" t="s">
        <v>28</v>
      </c>
      <c r="H159" s="14" t="s">
        <v>16</v>
      </c>
      <c r="I159" s="14">
        <v>2022</v>
      </c>
      <c r="J159" s="8">
        <v>0</v>
      </c>
      <c r="K159" s="8" t="s">
        <v>966</v>
      </c>
      <c r="L159" s="8">
        <v>0</v>
      </c>
      <c r="M159" s="8">
        <v>0</v>
      </c>
      <c r="N159" s="8">
        <v>0.61799999999999999</v>
      </c>
      <c r="O159" s="10" t="s">
        <v>1381</v>
      </c>
      <c r="P159" s="10" t="s">
        <v>20</v>
      </c>
      <c r="Q159" s="7" t="s">
        <v>20</v>
      </c>
      <c r="R159" s="7" t="s">
        <v>1639</v>
      </c>
      <c r="S159" s="7"/>
      <c r="T159" s="7" t="s">
        <v>1262</v>
      </c>
      <c r="U159" s="8" t="s">
        <v>1363</v>
      </c>
    </row>
    <row r="160" spans="1:21">
      <c r="A160" s="14" t="s">
        <v>608</v>
      </c>
      <c r="B160" s="14" t="s">
        <v>609</v>
      </c>
      <c r="C160" s="14" t="s">
        <v>610</v>
      </c>
      <c r="D160" s="14" t="s">
        <v>611</v>
      </c>
      <c r="E160" s="14" t="s">
        <v>613</v>
      </c>
      <c r="F160" s="14" t="s">
        <v>59</v>
      </c>
      <c r="G160" s="14" t="s">
        <v>28</v>
      </c>
      <c r="H160" s="14" t="s">
        <v>16</v>
      </c>
      <c r="I160" s="14">
        <v>2022</v>
      </c>
      <c r="J160" s="8">
        <v>0</v>
      </c>
      <c r="K160" s="8" t="s">
        <v>844</v>
      </c>
      <c r="L160" s="8">
        <v>0</v>
      </c>
      <c r="M160" s="8">
        <v>0</v>
      </c>
      <c r="N160" s="8">
        <v>5.4109999999999996</v>
      </c>
      <c r="O160" s="10" t="s">
        <v>1389</v>
      </c>
      <c r="P160" s="10" t="s">
        <v>1398</v>
      </c>
      <c r="Q160" s="7" t="s">
        <v>1412</v>
      </c>
      <c r="R160" s="7" t="s">
        <v>1427</v>
      </c>
      <c r="S160" s="7" t="s">
        <v>1430</v>
      </c>
      <c r="T160" s="7" t="s">
        <v>1260</v>
      </c>
      <c r="U160" s="8" t="s">
        <v>1331</v>
      </c>
    </row>
    <row r="161" spans="1:21">
      <c r="A161" s="14" t="s">
        <v>862</v>
      </c>
      <c r="B161" s="14" t="s">
        <v>863</v>
      </c>
      <c r="C161" s="14" t="s">
        <v>15</v>
      </c>
      <c r="D161" s="14" t="s">
        <v>864</v>
      </c>
      <c r="E161" s="14" t="s">
        <v>866</v>
      </c>
      <c r="F161" s="14" t="s">
        <v>140</v>
      </c>
      <c r="G161" s="14" t="s">
        <v>28</v>
      </c>
      <c r="H161" s="14" t="s">
        <v>16</v>
      </c>
      <c r="I161" s="14">
        <v>2022</v>
      </c>
      <c r="J161" s="8">
        <v>0</v>
      </c>
      <c r="K161" s="8" t="s">
        <v>972</v>
      </c>
      <c r="L161" s="8">
        <v>0</v>
      </c>
      <c r="M161" s="8">
        <v>0</v>
      </c>
      <c r="N161" s="8">
        <v>5.19</v>
      </c>
      <c r="O161" s="10" t="s">
        <v>1390</v>
      </c>
      <c r="P161" s="10" t="s">
        <v>1399</v>
      </c>
      <c r="Q161" s="7" t="s">
        <v>20</v>
      </c>
      <c r="R161" s="7" t="s">
        <v>1434</v>
      </c>
      <c r="S161" s="7"/>
      <c r="T161" s="7" t="s">
        <v>1266</v>
      </c>
      <c r="U161" s="8" t="s">
        <v>1419</v>
      </c>
    </row>
    <row r="162" spans="1:21">
      <c r="A162" s="14" t="s">
        <v>543</v>
      </c>
      <c r="B162" s="14" t="s">
        <v>544</v>
      </c>
      <c r="C162" s="14" t="s">
        <v>545</v>
      </c>
      <c r="D162" s="14" t="s">
        <v>546</v>
      </c>
      <c r="E162" s="14" t="s">
        <v>548</v>
      </c>
      <c r="F162" s="14" t="s">
        <v>59</v>
      </c>
      <c r="G162" s="14" t="s">
        <v>28</v>
      </c>
      <c r="H162" s="14" t="s">
        <v>16</v>
      </c>
      <c r="I162" s="14">
        <v>2022</v>
      </c>
      <c r="J162" s="8">
        <v>0</v>
      </c>
      <c r="K162" s="8" t="s">
        <v>976</v>
      </c>
      <c r="L162" s="8">
        <v>0</v>
      </c>
      <c r="M162" s="8">
        <v>0</v>
      </c>
      <c r="N162" s="8">
        <v>0.61799999999999999</v>
      </c>
      <c r="O162" s="10" t="s">
        <v>20</v>
      </c>
      <c r="P162" s="10" t="s">
        <v>20</v>
      </c>
      <c r="Q162" s="7" t="s">
        <v>1389</v>
      </c>
      <c r="R162" s="7" t="s">
        <v>1427</v>
      </c>
      <c r="S162" s="7" t="s">
        <v>1430</v>
      </c>
      <c r="T162" s="7" t="s">
        <v>1246</v>
      </c>
      <c r="U162" s="8" t="s">
        <v>1364</v>
      </c>
    </row>
    <row r="163" spans="1:21" ht="15.75">
      <c r="A163" s="14" t="s">
        <v>789</v>
      </c>
      <c r="B163" s="14" t="s">
        <v>790</v>
      </c>
      <c r="C163" s="14" t="s">
        <v>791</v>
      </c>
      <c r="D163" s="14" t="s">
        <v>792</v>
      </c>
      <c r="E163" s="14" t="s">
        <v>794</v>
      </c>
      <c r="F163" s="14" t="s">
        <v>147</v>
      </c>
      <c r="G163" s="14" t="s">
        <v>28</v>
      </c>
      <c r="H163" s="14" t="s">
        <v>16</v>
      </c>
      <c r="I163" s="14">
        <v>2022</v>
      </c>
      <c r="J163" s="8">
        <v>0</v>
      </c>
      <c r="K163" s="8" t="s">
        <v>980</v>
      </c>
      <c r="L163" s="8">
        <v>0</v>
      </c>
      <c r="M163" s="8">
        <v>0</v>
      </c>
      <c r="N163" s="8">
        <v>5.4109999999999996</v>
      </c>
      <c r="O163" s="4" t="s">
        <v>20</v>
      </c>
      <c r="P163" s="4" t="s">
        <v>20</v>
      </c>
      <c r="Q163" s="4" t="s">
        <v>17</v>
      </c>
      <c r="R163" s="7" t="s">
        <v>1434</v>
      </c>
      <c r="S163" s="7"/>
      <c r="T163" s="7" t="s">
        <v>1256</v>
      </c>
      <c r="U163" s="8" t="s">
        <v>1358</v>
      </c>
    </row>
    <row r="164" spans="1:21" ht="15.75">
      <c r="A164" s="14" t="s">
        <v>997</v>
      </c>
      <c r="B164" s="14" t="s">
        <v>998</v>
      </c>
      <c r="C164" s="14" t="s">
        <v>999</v>
      </c>
      <c r="D164" s="14" t="s">
        <v>1000</v>
      </c>
      <c r="E164" s="14" t="s">
        <v>1002</v>
      </c>
      <c r="F164" s="14" t="s">
        <v>27</v>
      </c>
      <c r="G164" s="14" t="s">
        <v>28</v>
      </c>
      <c r="H164" s="14" t="s">
        <v>16</v>
      </c>
      <c r="I164" s="14">
        <v>2022</v>
      </c>
      <c r="J164" s="8">
        <v>0</v>
      </c>
      <c r="K164" s="8" t="s">
        <v>984</v>
      </c>
      <c r="L164" s="8">
        <v>0</v>
      </c>
      <c r="M164" s="8">
        <v>0</v>
      </c>
      <c r="N164" s="8">
        <v>0.61799999999999999</v>
      </c>
      <c r="O164" s="4" t="s">
        <v>20</v>
      </c>
      <c r="P164" s="4" t="s">
        <v>20</v>
      </c>
      <c r="Q164" s="4" t="s">
        <v>1398</v>
      </c>
      <c r="R164" s="7" t="s">
        <v>1427</v>
      </c>
      <c r="S164" s="7" t="s">
        <v>1430</v>
      </c>
      <c r="T164" s="7" t="s">
        <v>1243</v>
      </c>
      <c r="U164" s="8" t="s">
        <v>1345</v>
      </c>
    </row>
    <row r="165" spans="1:21" ht="15.75">
      <c r="A165" s="14" t="s">
        <v>950</v>
      </c>
      <c r="B165" s="14" t="s">
        <v>951</v>
      </c>
      <c r="C165" s="14" t="s">
        <v>15</v>
      </c>
      <c r="D165" s="14" t="s">
        <v>952</v>
      </c>
      <c r="E165" s="14" t="s">
        <v>954</v>
      </c>
      <c r="F165" s="14" t="s">
        <v>140</v>
      </c>
      <c r="G165" s="14" t="s">
        <v>28</v>
      </c>
      <c r="H165" s="14" t="s">
        <v>16</v>
      </c>
      <c r="I165" s="14">
        <v>2022</v>
      </c>
      <c r="J165" s="8">
        <v>0</v>
      </c>
      <c r="K165" s="8" t="s">
        <v>989</v>
      </c>
      <c r="L165" s="8">
        <v>0</v>
      </c>
      <c r="M165" s="8">
        <v>0</v>
      </c>
      <c r="N165" s="8">
        <v>5.4109999999999996</v>
      </c>
      <c r="O165" s="4" t="s">
        <v>1382</v>
      </c>
      <c r="P165" s="4" t="s">
        <v>1382</v>
      </c>
      <c r="Q165" s="4"/>
      <c r="R165" s="7" t="s">
        <v>1434</v>
      </c>
      <c r="S165" s="7"/>
      <c r="T165" s="7" t="s">
        <v>1263</v>
      </c>
      <c r="U165" s="8" t="s">
        <v>1264</v>
      </c>
    </row>
    <row r="166" spans="1:21" ht="15.75">
      <c r="A166" s="14" t="s">
        <v>766</v>
      </c>
      <c r="B166" s="14" t="s">
        <v>767</v>
      </c>
      <c r="C166" s="14" t="s">
        <v>15</v>
      </c>
      <c r="D166" s="14" t="s">
        <v>768</v>
      </c>
      <c r="E166" s="14" t="s">
        <v>770</v>
      </c>
      <c r="F166" s="14" t="s">
        <v>140</v>
      </c>
      <c r="G166" s="14" t="s">
        <v>28</v>
      </c>
      <c r="H166" s="14" t="s">
        <v>16</v>
      </c>
      <c r="I166" s="14">
        <v>2022</v>
      </c>
      <c r="J166" s="8">
        <v>0</v>
      </c>
      <c r="K166" s="8" t="s">
        <v>995</v>
      </c>
      <c r="L166" s="8">
        <v>0</v>
      </c>
      <c r="M166" s="8">
        <v>0</v>
      </c>
      <c r="N166" s="8">
        <v>10.753</v>
      </c>
      <c r="O166" s="4" t="s">
        <v>20</v>
      </c>
      <c r="P166" s="4" t="s">
        <v>1405</v>
      </c>
      <c r="Q166" s="4"/>
      <c r="R166" s="7" t="s">
        <v>1434</v>
      </c>
      <c r="S166" s="7"/>
      <c r="T166" s="7" t="s">
        <v>1258</v>
      </c>
      <c r="U166" s="8" t="s">
        <v>1259</v>
      </c>
    </row>
    <row r="167" spans="1:21" ht="15.75">
      <c r="A167" s="14" t="s">
        <v>1020</v>
      </c>
      <c r="B167" s="14" t="s">
        <v>1021</v>
      </c>
      <c r="C167" s="14" t="s">
        <v>1022</v>
      </c>
      <c r="D167" s="14" t="s">
        <v>1023</v>
      </c>
      <c r="E167" s="14" t="s">
        <v>1025</v>
      </c>
      <c r="F167" s="14" t="s">
        <v>177</v>
      </c>
      <c r="G167" s="14" t="s">
        <v>28</v>
      </c>
      <c r="H167" s="14" t="s">
        <v>16</v>
      </c>
      <c r="I167" s="14">
        <v>2022</v>
      </c>
      <c r="J167" s="8">
        <v>0</v>
      </c>
      <c r="K167" s="8" t="s">
        <v>1001</v>
      </c>
      <c r="L167" s="8">
        <v>0</v>
      </c>
      <c r="M167" s="8">
        <v>0</v>
      </c>
      <c r="N167" s="8">
        <v>10.753</v>
      </c>
      <c r="O167" s="4" t="s">
        <v>1391</v>
      </c>
      <c r="P167" s="4" t="s">
        <v>1629</v>
      </c>
      <c r="Q167" s="4" t="s">
        <v>20</v>
      </c>
      <c r="R167" s="7" t="s">
        <v>1427</v>
      </c>
      <c r="S167" s="7" t="s">
        <v>1430</v>
      </c>
      <c r="T167" s="7" t="s">
        <v>1265</v>
      </c>
      <c r="U167" s="8" t="s">
        <v>1365</v>
      </c>
    </row>
    <row r="168" spans="1:21" ht="15.75">
      <c r="A168" s="14" t="s">
        <v>1049</v>
      </c>
      <c r="B168" s="14" t="s">
        <v>1050</v>
      </c>
      <c r="C168" s="14" t="s">
        <v>1051</v>
      </c>
      <c r="D168" s="14" t="s">
        <v>1052</v>
      </c>
      <c r="E168" s="14" t="s">
        <v>1054</v>
      </c>
      <c r="F168" s="14" t="s">
        <v>294</v>
      </c>
      <c r="G168" s="14" t="s">
        <v>28</v>
      </c>
      <c r="H168" s="14" t="s">
        <v>16</v>
      </c>
      <c r="I168" s="14">
        <v>2022</v>
      </c>
      <c r="J168" s="8">
        <v>0</v>
      </c>
      <c r="K168" s="8" t="s">
        <v>865</v>
      </c>
      <c r="L168" s="8">
        <v>0</v>
      </c>
      <c r="M168" s="8">
        <v>0</v>
      </c>
      <c r="N168" s="8">
        <v>3.8889999999999998</v>
      </c>
      <c r="O168" s="4" t="s">
        <v>20</v>
      </c>
      <c r="P168" s="4" t="s">
        <v>20</v>
      </c>
      <c r="Q168" s="4" t="s">
        <v>1407</v>
      </c>
      <c r="R168" s="7" t="s">
        <v>1427</v>
      </c>
      <c r="S168" s="7" t="s">
        <v>1430</v>
      </c>
      <c r="T168" s="7" t="s">
        <v>1366</v>
      </c>
      <c r="U168" s="8" t="s">
        <v>1232</v>
      </c>
    </row>
    <row r="169" spans="1:21" ht="15.75">
      <c r="A169" s="14" t="s">
        <v>944</v>
      </c>
      <c r="B169" s="14" t="s">
        <v>945</v>
      </c>
      <c r="C169" s="14" t="s">
        <v>946</v>
      </c>
      <c r="D169" s="14" t="s">
        <v>947</v>
      </c>
      <c r="E169" s="14" t="s">
        <v>949</v>
      </c>
      <c r="F169" s="14" t="s">
        <v>343</v>
      </c>
      <c r="G169" s="14" t="s">
        <v>28</v>
      </c>
      <c r="H169" s="14" t="s">
        <v>16</v>
      </c>
      <c r="I169" s="14">
        <v>2022</v>
      </c>
      <c r="J169" s="8">
        <v>0</v>
      </c>
      <c r="K169" s="8" t="s">
        <v>1007</v>
      </c>
      <c r="L169" s="8">
        <v>0</v>
      </c>
      <c r="M169" s="8">
        <v>0</v>
      </c>
      <c r="N169" s="8">
        <v>5.19</v>
      </c>
      <c r="O169" s="4" t="s">
        <v>20</v>
      </c>
      <c r="P169" s="4" t="s">
        <v>20</v>
      </c>
      <c r="Q169" s="4" t="s">
        <v>1408</v>
      </c>
      <c r="R169" s="7" t="s">
        <v>1430</v>
      </c>
      <c r="S169" s="7"/>
      <c r="T169" s="7" t="s">
        <v>1252</v>
      </c>
      <c r="U169" s="8" t="s">
        <v>1253</v>
      </c>
    </row>
    <row r="170" spans="1:21" ht="15.75">
      <c r="A170" s="14" t="s">
        <v>968</v>
      </c>
      <c r="B170" s="14" t="s">
        <v>969</v>
      </c>
      <c r="C170" s="14" t="s">
        <v>970</v>
      </c>
      <c r="D170" s="14" t="s">
        <v>971</v>
      </c>
      <c r="E170" s="14" t="s">
        <v>973</v>
      </c>
      <c r="F170" s="14" t="s">
        <v>147</v>
      </c>
      <c r="G170" s="14" t="s">
        <v>28</v>
      </c>
      <c r="H170" s="14" t="s">
        <v>16</v>
      </c>
      <c r="I170" s="14">
        <v>2022</v>
      </c>
      <c r="J170" s="8">
        <v>0</v>
      </c>
      <c r="K170" s="8" t="s">
        <v>1012</v>
      </c>
      <c r="L170" s="8">
        <v>0</v>
      </c>
      <c r="M170" s="8">
        <v>0</v>
      </c>
      <c r="N170" s="8">
        <v>3.8889999999999998</v>
      </c>
      <c r="O170" s="4" t="s">
        <v>1383</v>
      </c>
      <c r="P170" s="4" t="s">
        <v>1400</v>
      </c>
      <c r="Q170" s="4" t="s">
        <v>1413</v>
      </c>
      <c r="R170" s="7" t="s">
        <v>1430</v>
      </c>
      <c r="S170" s="7"/>
      <c r="T170" s="7" t="s">
        <v>1249</v>
      </c>
      <c r="U170" s="8" t="s">
        <v>1250</v>
      </c>
    </row>
    <row r="171" spans="1:21" ht="15.75">
      <c r="A171" s="14" t="s">
        <v>986</v>
      </c>
      <c r="B171" s="14" t="s">
        <v>987</v>
      </c>
      <c r="C171" s="14" t="s">
        <v>15</v>
      </c>
      <c r="D171" s="14" t="s">
        <v>988</v>
      </c>
      <c r="E171" s="14" t="s">
        <v>990</v>
      </c>
      <c r="F171" s="14" t="s">
        <v>193</v>
      </c>
      <c r="G171" s="14" t="s">
        <v>28</v>
      </c>
      <c r="H171" s="14" t="s">
        <v>16</v>
      </c>
      <c r="I171" s="14">
        <v>2022</v>
      </c>
      <c r="J171" s="8">
        <v>0</v>
      </c>
      <c r="K171" s="8" t="s">
        <v>1018</v>
      </c>
      <c r="L171" s="8">
        <v>0</v>
      </c>
      <c r="M171" s="8">
        <v>0</v>
      </c>
      <c r="N171" s="8">
        <v>8.91</v>
      </c>
      <c r="O171" s="4" t="s">
        <v>1120</v>
      </c>
      <c r="P171" s="4" t="s">
        <v>20</v>
      </c>
      <c r="Q171" s="4" t="s">
        <v>20</v>
      </c>
      <c r="R171" s="7" t="s">
        <v>1432</v>
      </c>
      <c r="S171" s="7"/>
      <c r="T171" s="7" t="s">
        <v>1254</v>
      </c>
      <c r="U171" s="8" t="s">
        <v>1255</v>
      </c>
    </row>
    <row r="172" spans="1:21" ht="15.75">
      <c r="A172" s="14" t="s">
        <v>955</v>
      </c>
      <c r="B172" s="14" t="s">
        <v>15</v>
      </c>
      <c r="C172" s="14" t="s">
        <v>15</v>
      </c>
      <c r="D172" s="14" t="s">
        <v>956</v>
      </c>
      <c r="E172" s="14" t="s">
        <v>958</v>
      </c>
      <c r="F172" s="14" t="s">
        <v>840</v>
      </c>
      <c r="G172" s="14" t="s">
        <v>28</v>
      </c>
      <c r="H172" s="14" t="s">
        <v>16</v>
      </c>
      <c r="I172" s="14">
        <v>2022</v>
      </c>
      <c r="J172" s="8">
        <v>0</v>
      </c>
      <c r="K172" s="8" t="s">
        <v>876</v>
      </c>
      <c r="L172" s="8">
        <v>0</v>
      </c>
      <c r="M172" s="8">
        <v>0</v>
      </c>
      <c r="N172" s="8">
        <v>11.356999999999999</v>
      </c>
      <c r="O172" s="4" t="s">
        <v>1392</v>
      </c>
      <c r="P172" s="4" t="s">
        <v>1393</v>
      </c>
      <c r="Q172" s="4" t="s">
        <v>1414</v>
      </c>
      <c r="R172" s="7" t="s">
        <v>1428</v>
      </c>
      <c r="S172" s="7"/>
      <c r="T172" s="7" t="s">
        <v>1269</v>
      </c>
      <c r="U172" s="8" t="s">
        <v>1367</v>
      </c>
    </row>
    <row r="173" spans="1:21" ht="15.75">
      <c r="A173" s="14" t="s">
        <v>1026</v>
      </c>
      <c r="B173" s="14" t="s">
        <v>15</v>
      </c>
      <c r="C173" s="14" t="s">
        <v>15</v>
      </c>
      <c r="D173" s="14" t="s">
        <v>1027</v>
      </c>
      <c r="E173" s="14" t="s">
        <v>1029</v>
      </c>
      <c r="F173" s="14" t="s">
        <v>840</v>
      </c>
      <c r="G173" s="14" t="s">
        <v>28</v>
      </c>
      <c r="H173" s="14" t="s">
        <v>16</v>
      </c>
      <c r="I173" s="14">
        <v>2022</v>
      </c>
      <c r="J173" s="8">
        <v>0</v>
      </c>
      <c r="K173" s="8" t="s">
        <v>1024</v>
      </c>
      <c r="L173" s="8">
        <v>0</v>
      </c>
      <c r="M173" s="8">
        <v>0</v>
      </c>
      <c r="N173" s="8">
        <v>4.6139999999999999</v>
      </c>
      <c r="O173" s="4" t="s">
        <v>1393</v>
      </c>
      <c r="P173" s="4" t="s">
        <v>20</v>
      </c>
      <c r="Q173" s="4" t="s">
        <v>20</v>
      </c>
      <c r="R173" s="7" t="s">
        <v>1639</v>
      </c>
      <c r="S173" s="7"/>
      <c r="T173" s="7" t="s">
        <v>1271</v>
      </c>
      <c r="U173" s="8" t="s">
        <v>1368</v>
      </c>
    </row>
    <row r="174" spans="1:21" ht="15.75">
      <c r="A174" s="14" t="s">
        <v>1067</v>
      </c>
      <c r="B174" s="14" t="s">
        <v>1068</v>
      </c>
      <c r="C174" s="14" t="s">
        <v>1069</v>
      </c>
      <c r="D174" s="14" t="s">
        <v>1070</v>
      </c>
      <c r="E174" s="14" t="s">
        <v>1072</v>
      </c>
      <c r="F174" s="14" t="s">
        <v>177</v>
      </c>
      <c r="G174" s="14" t="s">
        <v>28</v>
      </c>
      <c r="H174" s="14" t="s">
        <v>16</v>
      </c>
      <c r="I174" s="14">
        <v>2022</v>
      </c>
      <c r="J174" s="8">
        <v>0</v>
      </c>
      <c r="K174" s="8" t="s">
        <v>1028</v>
      </c>
      <c r="L174" s="8">
        <v>0</v>
      </c>
      <c r="M174" s="8">
        <v>0</v>
      </c>
      <c r="N174" s="8">
        <v>0.61799999999999999</v>
      </c>
      <c r="O174" s="4" t="s">
        <v>1394</v>
      </c>
      <c r="P174" s="4"/>
      <c r="Q174" s="4" t="s">
        <v>20</v>
      </c>
      <c r="R174" s="7" t="s">
        <v>1639</v>
      </c>
      <c r="S174" s="7"/>
      <c r="T174" s="7" t="s">
        <v>1251</v>
      </c>
      <c r="U174" s="8" t="s">
        <v>1370</v>
      </c>
    </row>
    <row r="175" spans="1:21" ht="15.75">
      <c r="A175" s="14" t="s">
        <v>643</v>
      </c>
      <c r="B175" s="14" t="s">
        <v>644</v>
      </c>
      <c r="C175" s="14" t="s">
        <v>15</v>
      </c>
      <c r="D175" s="14" t="s">
        <v>645</v>
      </c>
      <c r="E175" s="14" t="s">
        <v>647</v>
      </c>
      <c r="F175" s="14" t="s">
        <v>648</v>
      </c>
      <c r="G175" s="14" t="s">
        <v>28</v>
      </c>
      <c r="H175" s="14" t="s">
        <v>18</v>
      </c>
      <c r="I175" s="14">
        <v>2022</v>
      </c>
      <c r="J175" s="8">
        <v>0</v>
      </c>
      <c r="K175" s="8" t="s">
        <v>1032</v>
      </c>
      <c r="L175" s="8">
        <v>0</v>
      </c>
      <c r="M175" s="8">
        <v>0</v>
      </c>
      <c r="N175" s="8">
        <v>0.61799999999999999</v>
      </c>
      <c r="O175" s="4" t="s">
        <v>1395</v>
      </c>
      <c r="P175" s="4" t="s">
        <v>1395</v>
      </c>
      <c r="Q175" s="4" t="s">
        <v>1401</v>
      </c>
      <c r="R175" s="7" t="s">
        <v>1429</v>
      </c>
      <c r="S175" s="7" t="s">
        <v>1641</v>
      </c>
      <c r="T175" s="7" t="s">
        <v>1261</v>
      </c>
      <c r="U175" s="8" t="s">
        <v>1369</v>
      </c>
    </row>
    <row r="176" spans="1:21" ht="15.75">
      <c r="A176" s="14" t="s">
        <v>666</v>
      </c>
      <c r="B176" s="14" t="s">
        <v>667</v>
      </c>
      <c r="C176" s="14" t="s">
        <v>668</v>
      </c>
      <c r="D176" s="14" t="s">
        <v>669</v>
      </c>
      <c r="E176" s="14" t="s">
        <v>671</v>
      </c>
      <c r="F176" s="14" t="s">
        <v>27</v>
      </c>
      <c r="G176" s="14" t="s">
        <v>28</v>
      </c>
      <c r="H176" s="14" t="s">
        <v>16</v>
      </c>
      <c r="I176" s="14">
        <v>2022</v>
      </c>
      <c r="J176" s="8">
        <v>0</v>
      </c>
      <c r="K176" s="8" t="s">
        <v>1037</v>
      </c>
      <c r="L176" s="8">
        <v>0</v>
      </c>
      <c r="M176" s="8">
        <v>0</v>
      </c>
      <c r="N176" s="8">
        <v>3.8889999999999998</v>
      </c>
      <c r="O176" s="4" t="s">
        <v>20</v>
      </c>
      <c r="P176" s="4" t="s">
        <v>1555</v>
      </c>
      <c r="Q176" s="4" t="s">
        <v>1630</v>
      </c>
      <c r="R176" s="7" t="s">
        <v>1427</v>
      </c>
      <c r="S176" s="7" t="s">
        <v>1430</v>
      </c>
      <c r="T176" s="7" t="s">
        <v>1239</v>
      </c>
      <c r="U176" s="8" t="s">
        <v>1371</v>
      </c>
    </row>
    <row r="177" spans="1:21" ht="15.75">
      <c r="A177" s="14" t="s">
        <v>935</v>
      </c>
      <c r="B177" s="14" t="s">
        <v>936</v>
      </c>
      <c r="C177" s="14" t="s">
        <v>15</v>
      </c>
      <c r="D177" s="14" t="s">
        <v>937</v>
      </c>
      <c r="E177" s="14" t="s">
        <v>939</v>
      </c>
      <c r="F177" s="14" t="s">
        <v>140</v>
      </c>
      <c r="G177" s="14" t="s">
        <v>28</v>
      </c>
      <c r="H177" s="14" t="s">
        <v>18</v>
      </c>
      <c r="I177" s="14">
        <v>2022</v>
      </c>
      <c r="J177" s="8">
        <v>0</v>
      </c>
      <c r="K177" s="8" t="s">
        <v>1043</v>
      </c>
      <c r="L177" s="8">
        <v>0</v>
      </c>
      <c r="M177" s="8">
        <v>0</v>
      </c>
      <c r="N177" s="8">
        <v>4.6139999999999999</v>
      </c>
      <c r="O177" s="4" t="s">
        <v>1153</v>
      </c>
      <c r="P177" s="4" t="s">
        <v>1402</v>
      </c>
      <c r="Q177" s="4" t="s">
        <v>1406</v>
      </c>
      <c r="R177" s="7" t="s">
        <v>1434</v>
      </c>
      <c r="S177" s="7"/>
      <c r="T177" s="7" t="s">
        <v>1244</v>
      </c>
      <c r="U177" s="8" t="s">
        <v>1245</v>
      </c>
    </row>
    <row r="178" spans="1:21" ht="15.75">
      <c r="A178" s="14" t="s">
        <v>841</v>
      </c>
      <c r="B178" s="14" t="s">
        <v>842</v>
      </c>
      <c r="C178" s="14" t="s">
        <v>15</v>
      </c>
      <c r="D178" s="14" t="s">
        <v>843</v>
      </c>
      <c r="E178" s="14" t="s">
        <v>845</v>
      </c>
      <c r="F178" s="14" t="s">
        <v>193</v>
      </c>
      <c r="G178" s="14" t="s">
        <v>28</v>
      </c>
      <c r="H178" s="14" t="s">
        <v>16</v>
      </c>
      <c r="I178" s="14">
        <v>2022</v>
      </c>
      <c r="J178" s="8">
        <v>0</v>
      </c>
      <c r="K178" s="8" t="s">
        <v>1047</v>
      </c>
      <c r="L178" s="8">
        <v>0</v>
      </c>
      <c r="M178" s="8">
        <v>0</v>
      </c>
      <c r="N178" s="8">
        <v>0.61799999999999999</v>
      </c>
      <c r="O178" s="4" t="s">
        <v>20</v>
      </c>
      <c r="P178" s="4" t="s">
        <v>17</v>
      </c>
      <c r="Q178" s="4" t="s">
        <v>20</v>
      </c>
      <c r="R178" s="7" t="s">
        <v>1434</v>
      </c>
      <c r="S178" s="7"/>
      <c r="T178" s="7" t="s">
        <v>1241</v>
      </c>
      <c r="U178" s="8" t="s">
        <v>1242</v>
      </c>
    </row>
    <row r="179" spans="1:21" ht="15.75">
      <c r="A179" s="14" t="s">
        <v>991</v>
      </c>
      <c r="B179" s="14" t="s">
        <v>992</v>
      </c>
      <c r="C179" s="14" t="s">
        <v>993</v>
      </c>
      <c r="D179" s="14" t="s">
        <v>994</v>
      </c>
      <c r="E179" s="14" t="s">
        <v>996</v>
      </c>
      <c r="F179" s="14" t="s">
        <v>27</v>
      </c>
      <c r="G179" s="14" t="s">
        <v>28</v>
      </c>
      <c r="H179" s="14" t="s">
        <v>16</v>
      </c>
      <c r="I179" s="14">
        <v>2022</v>
      </c>
      <c r="J179" s="8">
        <v>0</v>
      </c>
      <c r="K179" s="8" t="s">
        <v>1053</v>
      </c>
      <c r="L179" s="8">
        <v>0</v>
      </c>
      <c r="M179" s="8">
        <v>0</v>
      </c>
      <c r="N179" s="8">
        <v>6.7960000000000003</v>
      </c>
      <c r="O179" s="4" t="s">
        <v>20</v>
      </c>
      <c r="P179" s="4" t="s">
        <v>20</v>
      </c>
      <c r="Q179" s="4" t="s">
        <v>1411</v>
      </c>
      <c r="R179" s="7" t="s">
        <v>1427</v>
      </c>
      <c r="S179" s="7" t="s">
        <v>1430</v>
      </c>
      <c r="T179" s="7" t="s">
        <v>1230</v>
      </c>
      <c r="U179" s="8" t="s">
        <v>1355</v>
      </c>
    </row>
    <row r="180" spans="1:21" ht="15.75">
      <c r="A180" s="14" t="s">
        <v>919</v>
      </c>
      <c r="B180" s="14" t="s">
        <v>920</v>
      </c>
      <c r="C180" s="14" t="s">
        <v>15</v>
      </c>
      <c r="D180" s="14" t="s">
        <v>921</v>
      </c>
      <c r="E180" s="14" t="s">
        <v>923</v>
      </c>
      <c r="F180" s="14" t="s">
        <v>140</v>
      </c>
      <c r="G180" s="14" t="s">
        <v>28</v>
      </c>
      <c r="H180" s="14" t="s">
        <v>18</v>
      </c>
      <c r="I180" s="14">
        <v>2022</v>
      </c>
      <c r="J180" s="8">
        <v>0</v>
      </c>
      <c r="K180" s="8" t="s">
        <v>1059</v>
      </c>
      <c r="L180" s="8">
        <v>0</v>
      </c>
      <c r="M180" s="8">
        <v>0</v>
      </c>
      <c r="N180" s="8">
        <v>4.6139999999999999</v>
      </c>
      <c r="O180" s="4" t="s">
        <v>20</v>
      </c>
      <c r="P180" s="4" t="s">
        <v>17</v>
      </c>
      <c r="Q180" s="4" t="s">
        <v>20</v>
      </c>
      <c r="R180" s="7" t="s">
        <v>1434</v>
      </c>
      <c r="S180" s="7"/>
      <c r="T180" s="7" t="s">
        <v>1373</v>
      </c>
      <c r="U180" s="8" t="s">
        <v>1372</v>
      </c>
    </row>
    <row r="181" spans="1:21" ht="15.75">
      <c r="A181" s="14" t="s">
        <v>1030</v>
      </c>
      <c r="B181" s="14" t="s">
        <v>15</v>
      </c>
      <c r="C181" s="14" t="s">
        <v>15</v>
      </c>
      <c r="D181" s="14" t="s">
        <v>1031</v>
      </c>
      <c r="E181" s="14" t="s">
        <v>1033</v>
      </c>
      <c r="F181" s="14" t="s">
        <v>840</v>
      </c>
      <c r="G181" s="14" t="s">
        <v>28</v>
      </c>
      <c r="H181" s="14" t="s">
        <v>16</v>
      </c>
      <c r="I181" s="14">
        <v>2022</v>
      </c>
      <c r="J181" s="8">
        <v>0</v>
      </c>
      <c r="K181" s="8" t="s">
        <v>1065</v>
      </c>
      <c r="L181" s="8">
        <v>0</v>
      </c>
      <c r="M181" s="8">
        <v>0</v>
      </c>
      <c r="N181" s="8">
        <v>10.753</v>
      </c>
      <c r="O181" s="4" t="s">
        <v>1396</v>
      </c>
      <c r="P181" s="4" t="s">
        <v>1396</v>
      </c>
      <c r="Q181" s="4" t="s">
        <v>1415</v>
      </c>
      <c r="R181" s="7" t="s">
        <v>1428</v>
      </c>
      <c r="S181" s="7"/>
      <c r="T181" s="7" t="s">
        <v>1270</v>
      </c>
      <c r="U181" s="8" t="s">
        <v>1374</v>
      </c>
    </row>
    <row r="182" spans="1:21" ht="15.75">
      <c r="A182" s="14" t="s">
        <v>977</v>
      </c>
      <c r="B182" s="14" t="s">
        <v>978</v>
      </c>
      <c r="C182" s="14" t="s">
        <v>15</v>
      </c>
      <c r="D182" s="14" t="s">
        <v>979</v>
      </c>
      <c r="E182" s="14" t="s">
        <v>981</v>
      </c>
      <c r="F182" s="14" t="s">
        <v>193</v>
      </c>
      <c r="G182" s="14" t="s">
        <v>28</v>
      </c>
      <c r="H182" s="14" t="s">
        <v>16</v>
      </c>
      <c r="I182" s="14">
        <v>2022</v>
      </c>
      <c r="J182" s="8">
        <v>0</v>
      </c>
      <c r="K182" s="8" t="s">
        <v>1071</v>
      </c>
      <c r="L182" s="8">
        <v>0</v>
      </c>
      <c r="M182" s="8">
        <v>0</v>
      </c>
      <c r="N182" s="8">
        <v>4.6139999999999999</v>
      </c>
      <c r="O182" s="4" t="s">
        <v>1382</v>
      </c>
      <c r="P182" s="4" t="s">
        <v>1399</v>
      </c>
      <c r="Q182" s="4" t="s">
        <v>20</v>
      </c>
      <c r="R182" s="7" t="s">
        <v>1434</v>
      </c>
      <c r="S182" s="7"/>
      <c r="T182" s="7" t="s">
        <v>1240</v>
      </c>
      <c r="U182" s="8" t="s">
        <v>1375</v>
      </c>
    </row>
    <row r="183" spans="1:21" ht="15.75">
      <c r="A183" s="14" t="s">
        <v>872</v>
      </c>
      <c r="B183" s="14" t="s">
        <v>873</v>
      </c>
      <c r="C183" s="14" t="s">
        <v>874</v>
      </c>
      <c r="D183" s="14" t="s">
        <v>875</v>
      </c>
      <c r="E183" s="14" t="s">
        <v>877</v>
      </c>
      <c r="F183" s="14" t="s">
        <v>817</v>
      </c>
      <c r="G183" s="14" t="s">
        <v>28</v>
      </c>
      <c r="H183" s="14" t="s">
        <v>16</v>
      </c>
      <c r="I183" s="14">
        <v>2022</v>
      </c>
      <c r="J183" s="8">
        <v>0</v>
      </c>
      <c r="K183" s="8" t="s">
        <v>681</v>
      </c>
      <c r="L183" s="8">
        <v>0</v>
      </c>
      <c r="M183" s="8">
        <v>0</v>
      </c>
      <c r="N183" s="8">
        <v>11.452</v>
      </c>
      <c r="O183" s="4" t="s">
        <v>1384</v>
      </c>
      <c r="P183" s="4" t="s">
        <v>1632</v>
      </c>
      <c r="Q183" s="4" t="s">
        <v>1631</v>
      </c>
      <c r="R183" s="7" t="s">
        <v>1427</v>
      </c>
      <c r="S183" s="7" t="s">
        <v>1430</v>
      </c>
      <c r="T183" s="7" t="s">
        <v>1377</v>
      </c>
      <c r="U183" s="8" t="s">
        <v>1376</v>
      </c>
    </row>
    <row r="184" spans="1:21" ht="15.75">
      <c r="A184" s="14" t="s">
        <v>1061</v>
      </c>
      <c r="B184" s="14" t="s">
        <v>1062</v>
      </c>
      <c r="C184" s="14" t="s">
        <v>1063</v>
      </c>
      <c r="D184" s="14" t="s">
        <v>1064</v>
      </c>
      <c r="E184" s="14" t="s">
        <v>1066</v>
      </c>
      <c r="F184" s="14" t="s">
        <v>27</v>
      </c>
      <c r="G184" s="14" t="s">
        <v>28</v>
      </c>
      <c r="H184" s="14" t="s">
        <v>16</v>
      </c>
      <c r="I184" s="14">
        <v>2022</v>
      </c>
      <c r="J184" s="8">
        <v>0</v>
      </c>
      <c r="K184" s="8" t="s">
        <v>903</v>
      </c>
      <c r="L184" s="8">
        <v>0</v>
      </c>
      <c r="M184" s="8">
        <v>0</v>
      </c>
      <c r="N184" s="8">
        <v>3.8889999999999998</v>
      </c>
      <c r="O184" s="4" t="s">
        <v>1397</v>
      </c>
      <c r="P184" s="4" t="s">
        <v>1398</v>
      </c>
      <c r="Q184" s="4" t="s">
        <v>1416</v>
      </c>
      <c r="R184" s="7" t="s">
        <v>1427</v>
      </c>
      <c r="S184" s="7" t="s">
        <v>1430</v>
      </c>
      <c r="T184" s="7" t="s">
        <v>1238</v>
      </c>
      <c r="U184" s="8" t="s">
        <v>1322</v>
      </c>
    </row>
    <row r="185" spans="1:21" ht="15.75">
      <c r="A185" s="14" t="s">
        <v>678</v>
      </c>
      <c r="B185" s="14" t="s">
        <v>679</v>
      </c>
      <c r="C185" s="14" t="s">
        <v>15</v>
      </c>
      <c r="D185" s="14" t="s">
        <v>680</v>
      </c>
      <c r="E185" s="14" t="s">
        <v>682</v>
      </c>
      <c r="F185" s="14" t="s">
        <v>683</v>
      </c>
      <c r="G185" s="14" t="s">
        <v>28</v>
      </c>
      <c r="H185" s="14" t="s">
        <v>18</v>
      </c>
      <c r="I185" s="14">
        <v>2022</v>
      </c>
      <c r="J185" s="8">
        <v>0</v>
      </c>
      <c r="K185" s="8" t="s">
        <v>1076</v>
      </c>
      <c r="L185" s="8">
        <v>0</v>
      </c>
      <c r="M185" s="8">
        <v>0</v>
      </c>
      <c r="N185" s="8">
        <v>0.81599999999999995</v>
      </c>
      <c r="O185" s="4" t="s">
        <v>20</v>
      </c>
      <c r="P185" s="4" t="s">
        <v>20</v>
      </c>
      <c r="Q185" s="4" t="s">
        <v>1407</v>
      </c>
      <c r="R185" s="7" t="s">
        <v>1427</v>
      </c>
      <c r="S185" s="7"/>
      <c r="T185" s="7" t="s">
        <v>1229</v>
      </c>
      <c r="U185" s="8" t="s">
        <v>1378</v>
      </c>
    </row>
    <row r="186" spans="1:21" ht="15.75">
      <c r="A186" s="14" t="s">
        <v>795</v>
      </c>
      <c r="B186" s="14" t="s">
        <v>796</v>
      </c>
      <c r="C186" s="14" t="s">
        <v>15</v>
      </c>
      <c r="D186" s="14" t="s">
        <v>797</v>
      </c>
      <c r="E186" s="14" t="s">
        <v>799</v>
      </c>
      <c r="F186" s="14" t="s">
        <v>193</v>
      </c>
      <c r="G186" s="14" t="s">
        <v>28</v>
      </c>
      <c r="H186" s="14" t="s">
        <v>16</v>
      </c>
      <c r="I186" s="14">
        <v>2022</v>
      </c>
      <c r="J186" s="8">
        <v>0</v>
      </c>
      <c r="K186" s="8" t="s">
        <v>1080</v>
      </c>
      <c r="L186" s="8">
        <v>0</v>
      </c>
      <c r="M186" s="8">
        <v>0</v>
      </c>
      <c r="N186" s="8">
        <v>0.61799999999999999</v>
      </c>
      <c r="O186" s="4" t="s">
        <v>1120</v>
      </c>
      <c r="P186" s="4" t="s">
        <v>20</v>
      </c>
      <c r="Q186" s="4" t="s">
        <v>20</v>
      </c>
      <c r="R186" s="7" t="s">
        <v>1432</v>
      </c>
      <c r="S186" s="7"/>
      <c r="T186" s="7" t="s">
        <v>1248</v>
      </c>
      <c r="U186" s="8" t="s">
        <v>1379</v>
      </c>
    </row>
    <row r="187" spans="1:21" ht="15.75">
      <c r="A187" s="14" t="s">
        <v>900</v>
      </c>
      <c r="B187" s="14" t="s">
        <v>901</v>
      </c>
      <c r="C187" s="14" t="s">
        <v>15</v>
      </c>
      <c r="D187" s="14" t="s">
        <v>902</v>
      </c>
      <c r="E187" s="14" t="s">
        <v>904</v>
      </c>
      <c r="F187" s="14" t="s">
        <v>140</v>
      </c>
      <c r="G187" s="14" t="s">
        <v>28</v>
      </c>
      <c r="H187" s="14" t="s">
        <v>16</v>
      </c>
      <c r="I187" s="14">
        <v>2022</v>
      </c>
      <c r="J187" s="8">
        <v>0</v>
      </c>
      <c r="K187" s="8" t="s">
        <v>1084</v>
      </c>
      <c r="L187" s="8">
        <v>0</v>
      </c>
      <c r="M187" s="8">
        <v>0</v>
      </c>
      <c r="N187" s="8">
        <v>0.61799999999999999</v>
      </c>
      <c r="O187" s="4" t="s">
        <v>20</v>
      </c>
      <c r="P187" s="4" t="s">
        <v>17</v>
      </c>
      <c r="Q187" s="4" t="s">
        <v>1417</v>
      </c>
      <c r="R187" s="7" t="s">
        <v>1434</v>
      </c>
      <c r="S187" s="7"/>
      <c r="T187" s="7" t="s">
        <v>1235</v>
      </c>
      <c r="U187" s="8" t="s">
        <v>1372</v>
      </c>
    </row>
    <row r="188" spans="1:21" ht="15.75">
      <c r="A188" s="14" t="s">
        <v>1014</v>
      </c>
      <c r="B188" s="14" t="s">
        <v>1015</v>
      </c>
      <c r="C188" s="14" t="s">
        <v>1016</v>
      </c>
      <c r="D188" s="14" t="s">
        <v>1017</v>
      </c>
      <c r="E188" s="14" t="s">
        <v>1019</v>
      </c>
      <c r="F188" s="14" t="s">
        <v>427</v>
      </c>
      <c r="G188" s="14" t="s">
        <v>28</v>
      </c>
      <c r="H188" s="14" t="s">
        <v>16</v>
      </c>
      <c r="I188" s="14">
        <v>2022</v>
      </c>
      <c r="J188" s="8">
        <v>0</v>
      </c>
      <c r="K188" s="8" t="s">
        <v>1088</v>
      </c>
      <c r="L188" s="8">
        <v>0</v>
      </c>
      <c r="M188" s="8">
        <v>0</v>
      </c>
      <c r="N188" s="8">
        <v>0.61799999999999999</v>
      </c>
      <c r="O188" s="4" t="s">
        <v>1385</v>
      </c>
      <c r="P188" s="4" t="s">
        <v>20</v>
      </c>
      <c r="Q188" s="4" t="s">
        <v>20</v>
      </c>
      <c r="R188" s="7" t="s">
        <v>1430</v>
      </c>
      <c r="S188" s="7"/>
      <c r="T188" s="7" t="s">
        <v>1380</v>
      </c>
      <c r="U188" s="8" t="s">
        <v>1314</v>
      </c>
    </row>
    <row r="189" spans="1:21" ht="15.75">
      <c r="A189" s="14" t="s">
        <v>1055</v>
      </c>
      <c r="B189" s="14" t="s">
        <v>1056</v>
      </c>
      <c r="C189" s="14" t="s">
        <v>1057</v>
      </c>
      <c r="D189" s="14" t="s">
        <v>1058</v>
      </c>
      <c r="E189" s="14" t="s">
        <v>1060</v>
      </c>
      <c r="F189" s="14" t="s">
        <v>177</v>
      </c>
      <c r="G189" s="14" t="s">
        <v>28</v>
      </c>
      <c r="H189" s="14" t="s">
        <v>16</v>
      </c>
      <c r="I189" s="14">
        <v>2022</v>
      </c>
      <c r="J189" s="8">
        <v>0</v>
      </c>
      <c r="K189" s="8" t="s">
        <v>1092</v>
      </c>
      <c r="L189" s="8">
        <v>0</v>
      </c>
      <c r="M189" s="8">
        <v>0</v>
      </c>
      <c r="N189" s="8">
        <v>0.61799999999999999</v>
      </c>
      <c r="O189" s="4" t="s">
        <v>1386</v>
      </c>
      <c r="P189" s="4" t="s">
        <v>1398</v>
      </c>
      <c r="Q189" s="4" t="s">
        <v>1418</v>
      </c>
      <c r="R189" s="7" t="s">
        <v>1427</v>
      </c>
      <c r="S189" s="7" t="s">
        <v>1430</v>
      </c>
      <c r="T189" s="7" t="s">
        <v>1233</v>
      </c>
      <c r="U189" s="8" t="s">
        <v>1234</v>
      </c>
    </row>
    <row r="190" spans="1:21" ht="15.75">
      <c r="A190" s="14" t="s">
        <v>1003</v>
      </c>
      <c r="B190" s="14" t="s">
        <v>1004</v>
      </c>
      <c r="C190" s="14" t="s">
        <v>1005</v>
      </c>
      <c r="D190" s="14" t="s">
        <v>1006</v>
      </c>
      <c r="E190" s="14" t="s">
        <v>1008</v>
      </c>
      <c r="F190" s="14" t="s">
        <v>147</v>
      </c>
      <c r="G190" s="14" t="s">
        <v>28</v>
      </c>
      <c r="H190" s="14" t="s">
        <v>16</v>
      </c>
      <c r="I190" s="14">
        <v>2022</v>
      </c>
      <c r="J190" s="8">
        <v>0</v>
      </c>
      <c r="K190" s="8" t="s">
        <v>922</v>
      </c>
      <c r="L190" s="8">
        <v>0</v>
      </c>
      <c r="M190" s="8">
        <v>0</v>
      </c>
      <c r="N190" s="8">
        <v>3.8889999999999998</v>
      </c>
      <c r="O190" s="4" t="s">
        <v>17</v>
      </c>
      <c r="P190" s="4" t="s">
        <v>17</v>
      </c>
      <c r="Q190" s="4" t="s">
        <v>20</v>
      </c>
      <c r="R190" s="7" t="s">
        <v>1434</v>
      </c>
      <c r="S190" s="7"/>
      <c r="T190" s="7" t="s">
        <v>1231</v>
      </c>
      <c r="U190" s="8" t="s">
        <v>1333</v>
      </c>
    </row>
  </sheetData>
  <sortState ref="A2:V196">
    <sortCondition ref="A2:A196"/>
  </sortState>
  <mergeCells count="1">
    <mergeCell ref="F1:L1"/>
  </mergeCells>
  <phoneticPr fontId="2" type="noConversion"/>
  <conditionalFormatting sqref="A1:A1048576">
    <cfRule type="duplicateValues" dxfId="1" priority="7"/>
  </conditionalFormatting>
  <conditionalFormatting sqref="A1:A1048576">
    <cfRule type="duplicateValues" dxfId="0" priority="6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9月环境生态学SCIE、SSCI论文详细收录情况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2022-11-29T08:37:37Z</dcterms:created>
  <dcterms:modified xsi:type="dcterms:W3CDTF">2022-12-08T03:00:51Z</dcterms:modified>
</cp:coreProperties>
</file>