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3715" windowHeight="7725" activeTab="1"/>
  </bookViews>
  <sheets>
    <sheet name="Sheet5" sheetId="5" r:id="rId1"/>
    <sheet name="Sheet1" sheetId="1" r:id="rId2"/>
    <sheet name="Sheet2" sheetId="2" r:id="rId3"/>
    <sheet name="Sheet3" sheetId="3" r:id="rId4"/>
    <sheet name="Sheet4" sheetId="4" r:id="rId5"/>
  </sheets>
  <definedNames>
    <definedName name="_xlnm._FilterDatabase" localSheetId="1" hidden="1">Sheet1!$A$1:$AC$220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<sst xmlns="http://schemas.openxmlformats.org/spreadsheetml/2006/main" count="4081" uniqueCount="2128">
  <si>
    <t>DOI</t>
  </si>
  <si>
    <t>Pubmed</t>
  </si>
  <si>
    <t>研究方向</t>
  </si>
  <si>
    <t>第一作者</t>
  </si>
  <si>
    <t>通讯作者</t>
  </si>
  <si>
    <t>合作作者</t>
  </si>
  <si>
    <t>作者地址</t>
  </si>
  <si>
    <t>通讯作者地址</t>
  </si>
  <si>
    <t>Email</t>
  </si>
  <si>
    <t>Survey of Fog Computing: Fundamental, Network Applications, and Research Challenges</t>
  </si>
  <si>
    <t>WOS:000443030500010</t>
  </si>
  <si>
    <t>10.1109/COMST.2018.2814571</t>
  </si>
  <si>
    <t>n/a</t>
  </si>
  <si>
    <t>Mukherjee, Mithun; Shu, Lei; Wang, Di</t>
  </si>
  <si>
    <t>IEEE COMMUNICATIONS SURVEYS AND TUTORIALS</t>
  </si>
  <si>
    <t>计算机科学</t>
  </si>
  <si>
    <t>Article</t>
  </si>
  <si>
    <t>1826-1857</t>
  </si>
  <si>
    <t>https://www.webofscience.com/api/gateway?GWVersion=2&amp;SrcAuth=InCites&amp;SrcApp=tsm_test&amp;DestApp=WOS_CPL&amp;DestLinkType=FullRecord&amp;KeyUT=ISI:000443030500010</t>
  </si>
  <si>
    <t>Mukherjee, Mithun</t>
  </si>
  <si>
    <t/>
  </si>
  <si>
    <t>[Mukherjee, Mithun; Wang, Di] Guangdong Univ Petrochem Technol, Guangdong Prov Key Lab Petrochem Equipment Fault, Maoming 525000, Peoples R China; [Shu, Lei] Nanjing Agr Univ, Sch Engn, Nanjing 210095, Jiangsu, Peoples R China; [Shu, Lei] Univ Lincoln, Sch Engn, Lincoln LN6 7TS, England; [Wang, Di] Northeast Forestry Univ, Coll Informat &amp; Comp Engn, Harbin 150040, Heilongjiang, Peoples R China</t>
  </si>
  <si>
    <t>m.mukherjee@ieee.org; lei.shu@ieee.org</t>
  </si>
  <si>
    <t>Blockchain Technologies for the Internet of Things: Research Issues and Challenges</t>
  </si>
  <si>
    <t>WOS:000467564700080</t>
  </si>
  <si>
    <t>10.1109/JIOT.2018.2882794</t>
  </si>
  <si>
    <t>Ferrag, Mohamed Amine; Derdour, Makhlouf; Mukherjee, Mithun; Derhab, Abdelouahid; Maglaras, Leandros; Janicke, Helge</t>
  </si>
  <si>
    <t>IEEE INTERNET OF THINGS JOURNAL</t>
  </si>
  <si>
    <t>2188-2204</t>
  </si>
  <si>
    <t>https://www.webofscience.com/api/gateway?GWVersion=2&amp;SrcAuth=InCites&amp;SrcApp=tsm_test&amp;DestApp=WOS_CPL&amp;DestLinkType=FullRecord&amp;KeyUT=ISI:000467564700080</t>
  </si>
  <si>
    <t>[Ferrag, Mohamed Amine] Guelma Univ, Dept Comp Sci, Guelma 24000, Algeria; [Derdour, Makhlouf] Larbi Tebessi Univ, Dept Math &amp; Comp Sci, Tebessa 12002, Algeria; [Mukherjee, Mithun] Guangdong Univ Petrochem Technol, Guangdong Prov Key Lab Petrochem Equipment Fault, Maoming 525000, Peoples R China; [Derhab, Abdelouahid] King Saud Univ, Ctr Excellence Informat Assurance, Riyadh 11653, Saudi Arabia; [Maglaras, Leandros; Janicke, Helge] De Montfort Univ, Sch Comp Sci &amp; Informat, Leicester LE1 9BH, Leics, England</t>
  </si>
  <si>
    <t>ferrag.mohamedamine@univ-guelma.dz; m.derdour@yahoo.fr; m.mukherjee@ieee.org; abderhab@ksu.edu.sa; leandrosmag@gmail.com; heljanic@dmu.ac.uk</t>
  </si>
  <si>
    <t>Management and applications of trust in Wireless Sensor Networks: A survey</t>
  </si>
  <si>
    <t>WOS:000331158700009</t>
  </si>
  <si>
    <t>10.1016/j.jcss.2013.06.014</t>
  </si>
  <si>
    <t>Han, Guangjie; Jiang, Jinfang; Shu, Lei; Niu, Jianwei; Chao, Han-Chieh</t>
  </si>
  <si>
    <t>JOURNAL OF COMPUTER AND SYSTEM SCIENCES</t>
  </si>
  <si>
    <t>602-617</t>
  </si>
  <si>
    <t>https://www.webofscience.com/api/gateway?GWVersion=2&amp;SrcAuth=InCites&amp;SrcApp=tsm_test&amp;DestApp=WOS_CPL&amp;DestLinkType=FullRecord&amp;KeyUT=ISI:000331158700009</t>
  </si>
  <si>
    <t>hanguangjie@gmail.com; jiangjinfang1989@gmail.com; lei.shu@live.ie; niujianwei@buaa.edu.cn; hcc@niu.edu.tw</t>
  </si>
  <si>
    <t>An Efficient Distributed Trust Model for Wireless Sensor Networks</t>
  </si>
  <si>
    <t>WOS:000352728200003</t>
  </si>
  <si>
    <t>10.1109/TPDS.2014.2320505</t>
  </si>
  <si>
    <t>Jiang, Jinfang; Han, Guangjie; Wang, Feng; Shu, Lei; Guizani, Mohsen</t>
  </si>
  <si>
    <t>IEEE TRANSACTIONS ON PARALLEL AND DISTRIBUTED SYSTEMS</t>
  </si>
  <si>
    <t>1228-1237</t>
  </si>
  <si>
    <t>https://www.webofscience.com/api/gateway?GWVersion=2&amp;SrcAuth=InCites&amp;SrcApp=tsm_test&amp;DestApp=WOS_CPL&amp;DestLinkType=FullRecord&amp;KeyUT=ISI:000352728200003</t>
  </si>
  <si>
    <t>[Jiang, Jinfang; Han, Guangjie; Wang, Feng] Hohai Univ, Dept Informat &amp; Commun Syst, Changzhou, Peoples R China; [Shu, Lei] Guangdong Univ Petrochem Technol, Guangdong Petrochem Equipment Fault Diag Key Lab, Guangzhou, Guangdong, Peoples R China; [Guizani, Mohsen] Qatar Univ, Grad Studies, Doha, Qatar</t>
  </si>
  <si>
    <t>jiangjinfang1989@gmail.com; hanguangjie@gmail.com; wfeng@cczu.edu.cn; lei.shu@ieee.org; mguizani@ieee.org</t>
  </si>
  <si>
    <t>Survey of MapReduce frame operation in bioinformatics</t>
  </si>
  <si>
    <t>WOS:000340048400014</t>
  </si>
  <si>
    <t>10.1093/bib/bbs088</t>
  </si>
  <si>
    <t>MEDLINE:23396756</t>
  </si>
  <si>
    <t>Zou, Quan; Li, Xu-Bin; Jiang, Wen-Rui; Lin, Zi-Yu; Li, Gui-Lin; Chen, Ke</t>
  </si>
  <si>
    <t>BRIEFINGS IN BIOINFORMATICS</t>
  </si>
  <si>
    <t>637-647</t>
  </si>
  <si>
    <t>https://www.webofscience.com/api/gateway?GWVersion=2&amp;SrcAuth=InCites&amp;SrcApp=tsm_test&amp;DestApp=WOS_CPL&amp;DestLinkType=FullRecord&amp;KeyUT=ISI:000340048400014</t>
  </si>
  <si>
    <t>[Zou, Quan; Li, Xu-Bin; Jiang, Wen-Rui; Lin, Zi-Yu; Li, Gui-Lin] Xiamen Univ, Xiamen, Peoples R China; [Chen, Ke] Guangdong Univ Petrochem Technol, Maoming, Peoples R China</t>
  </si>
  <si>
    <t>zouquan@xmu.edu.cn</t>
  </si>
  <si>
    <t>Authentication Protocols for Internet of Things: A Comprehensive Survey</t>
  </si>
  <si>
    <t>WOS:000414519400001</t>
  </si>
  <si>
    <t>10.1155/2017/6562953</t>
  </si>
  <si>
    <t>Ferrag, Mohamed Amine; Maglaras, Leandros A.; Janicke, Helge; Jiang, Jianmin; Shu, Lei</t>
  </si>
  <si>
    <t>SECURITY AND COMMUNICATION NETWORKS</t>
  </si>
  <si>
    <t>https://www.webofscience.com/api/gateway?GWVersion=2&amp;SrcAuth=InCites&amp;SrcApp=tsm_test&amp;DestApp=WOS_CPL&amp;DestLinkType=FullRecord&amp;KeyUT=ISI:000414519400001</t>
  </si>
  <si>
    <t>leandrosmag@gmail.com</t>
  </si>
  <si>
    <t>Multi-layer cloud architectural model and ontology-based security service framework for IoT-based smart homes</t>
  </si>
  <si>
    <t>WOS:000413060500016</t>
  </si>
  <si>
    <t>10.1016/j.future.2016.11.011</t>
  </si>
  <si>
    <t>Tao, Ming; Zuo, Jinglong; Liu, Zhusong; Castiglione, Aniello; Palmieri, Francesco</t>
  </si>
  <si>
    <t>FUTURE GENERATION COMPUTER SYSTEMS-THE INTERNATIONAL JOURNAL OF ESCIENCE</t>
  </si>
  <si>
    <t>1040-1051</t>
  </si>
  <si>
    <t>https://www.webofscience.com/api/gateway?GWVersion=2&amp;SrcAuth=InCites&amp;SrcApp=tsm_test&amp;DestApp=WOS_CPL&amp;DestLinkType=FullRecord&amp;KeyUT=ISI:000413060500016</t>
  </si>
  <si>
    <t>taoming6723@126.com; ZuoJingL@126.com; liuzs@gdut.edu.cn; castiglione@ieee.org; fpalmieri@unisa.it</t>
  </si>
  <si>
    <t>Mobile Big Data Fault-Tolerant Processing for eHealth Networks</t>
  </si>
  <si>
    <t>WOS:000368832500008</t>
  </si>
  <si>
    <t>Wang, Kun; Shao, Yun; Shu, Lei; Zhu, Chunsheng; Zhang, Yan</t>
  </si>
  <si>
    <t>IEEE NETWORK</t>
  </si>
  <si>
    <t>36-42</t>
  </si>
  <si>
    <t>https://www.webofscience.com/api/gateway?GWVersion=2&amp;SrcAuth=InCites&amp;SrcApp=tsm_test&amp;DestApp=WOS_CPL&amp;DestLinkType=FullRecord&amp;KeyUT=ISI:000368832500008</t>
  </si>
  <si>
    <t>[Wang, Kun] Nanjing Univ Posts &amp; Telecommun, Sch Internet Things, Nanjing, Jiangsu, Peoples R China; [Shao, Yun] Univ So Calif, Viterbi Sch Engn, Dept Comp Sci, Los Angeles, CA 90089 USA; [Shu, Lei] Guangdong Univ Petrochem Technol, Guangzhou, Guangdong, Peoples R China; [Shu, Lei] Dalian Univ Technol, Dalian, Peoples R China; [Shu, Lei] Guangdong Prov Key Lab Petrochem Equipment Fault, Guangzhou, Guangdong, Peoples R China; [Zhu, Chunsheng] Univ British Columbia, Dept Elect &amp; Comp Engn, Vancouver, BC V5Z 1M9, Canada; [Zhang, Yan] Simula Res Lab, Dept Networks, Fornebu, Norway; [Zhang, Yan] Univ Oslo, Dept Informat, N-0316 Oslo, Norway</t>
  </si>
  <si>
    <t>lei.shu@live.ie</t>
  </si>
  <si>
    <t>Cross-layer optimized routing in wireless sensor networks with duty cycle and energy harvesting</t>
  </si>
  <si>
    <t>WOS:000362722500001</t>
  </si>
  <si>
    <t>10.1002/wcm.2468</t>
  </si>
  <si>
    <t>Han, Guangjie; Dong, Yuhui; Guo, Hui; Shu, Lei; Wu, Dapeng</t>
  </si>
  <si>
    <t>WIRELESS COMMUNICATIONS &amp; MOBILE COMPUTING</t>
  </si>
  <si>
    <t>1957-1981</t>
  </si>
  <si>
    <t>https://www.webofscience.com/api/gateway?GWVersion=2&amp;SrcAuth=InCites&amp;SrcApp=tsm_test&amp;DestApp=WOS_CPL&amp;DestLinkType=FullRecord&amp;KeyUT=ISI:000362722500001</t>
  </si>
  <si>
    <t>[Han, Guangjie; Guo, Hui] Hohai Univ, Dept Informat &amp; Commun Engn, Changzhou, Peoples R China; [Han, Guangjie; Guo, Hui] Changzhou Key Lab Photovolta Syst Integrat &amp; Prod, Changzhou, Peoples R China; [Han, Guangjie; Shu, Lei] Guangdong Univ Petrochem Technol, Guangdong Prov Key Lab Petrochem Equipment Fault, Guangzhou, Guangdong, Peoples R China; [Dong, Yuhui] SIPO, Patent Examinat Cooperat Ctr, Suzhou, Jiangsu, Peoples R China; [Wu, Dapeng] Univ Florida, Dept Elect &amp; Comp Engn, Gainesville, FL USA</t>
  </si>
  <si>
    <t>lei.shu@lab.gdupt.edu.cn</t>
  </si>
  <si>
    <t>Secure Communication for Underwater Acoustic Sensor Networks</t>
  </si>
  <si>
    <t>WOS:000359262600005</t>
  </si>
  <si>
    <t>10.1109/MCOM.2015.7180508</t>
  </si>
  <si>
    <t>Han, Guangjie; Jiang, Jinfang; Sun, Ning; Shu, Lei</t>
  </si>
  <si>
    <t>IEEE COMMUNICATIONS MAGAZINE</t>
  </si>
  <si>
    <t>54-60</t>
  </si>
  <si>
    <t>https://www.webofscience.com/api/gateway?GWVersion=2&amp;SrcAuth=InCites&amp;SrcApp=tsm_test&amp;DestApp=WOS_CPL&amp;DestLinkType=FullRecord&amp;KeyUT=ISI:000359262600005</t>
  </si>
  <si>
    <t>[Han, Guangjie; Jiang, Jinfang; Sun, Ning] Hohai Univ, Nanjing, Jiangsu, Peoples R China; [Sun, Ning] Hohai Univ, Dept IOT Engn, Nanjing, Jiangsu, Peoples R China; [Shu, Lei] Univ Petrochem Technol, Maoming, Guangdong, Peoples R China; [Shu, Lei] Guangdong Univ Petrochem Technol, Guangzhou, Guangdong, Peoples R China; [Shu, Lei] Guangdong Prov Key Lab Petrochem Equipment Fault, Guangzhou, Guangdong, Peoples R China</t>
  </si>
  <si>
    <t>hanguangjie@gmail.com; jiangjinfang1989@gmail.com; sunn2001@hotmail.com; lei.shu@ieee.org</t>
  </si>
  <si>
    <t>An Attack-Resistant Trust Model Based on Multidimensional Trust Metrics in Underwater Acoustic Sensor Network</t>
  </si>
  <si>
    <t>WOS:000364856900004</t>
  </si>
  <si>
    <t>10.1109/TMC.2015.2402120</t>
  </si>
  <si>
    <t>Han, Guangjie; Jiang, Jinfang; Shu, Lei; Guizani, Mohsen</t>
  </si>
  <si>
    <t>IEEE TRANSACTIONS ON MOBILE COMPUTING</t>
  </si>
  <si>
    <t>2447-2459</t>
  </si>
  <si>
    <t>https://www.webofscience.com/api/gateway?GWVersion=2&amp;SrcAuth=InCites&amp;SrcApp=tsm_test&amp;DestApp=WOS_CPL&amp;DestLinkType=FullRecord&amp;KeyUT=ISI:000364856900004</t>
  </si>
  <si>
    <t>[Han, Guangjie; Jiang, Jinfang] Hohai Univ, Dept Informat &amp; Commun Syst, Changzhou 213022, Peoples R China; [Shu, Lei] Guangdong Univ Petrochem Technol, Guangdong Petrochem Equipment Fault Diag Key Lab, Maoming 525000, Peoples R China; [Guizani, Mohsen] Qatar Univ, Grad Studies, Doha 2713, Al Tarfa, Qatar</t>
  </si>
  <si>
    <t>hanguangjie@gmail.com; jiangjinfang1989@gmail.com; lei.shu@ieee.org; mguizani@ieee.org</t>
  </si>
  <si>
    <t>TOWARD TRUSTWORTHY CROWDSOURCING IN THE SOCIAL INTERNET OF THINGS</t>
  </si>
  <si>
    <t>WOS:000388111000007</t>
  </si>
  <si>
    <t>Wang, Kun; Qi, Xin; Shu, Lei; Deng, Der-Jiunn; Rodrigues, Joel J. P. C.</t>
  </si>
  <si>
    <t>IEEE WIRELESS COMMUNICATIONS</t>
  </si>
  <si>
    <t>30-36</t>
  </si>
  <si>
    <t>https://www.webofscience.com/api/gateway?GWVersion=2&amp;SrcAuth=InCites&amp;SrcApp=tsm_test&amp;DestApp=WOS_CPL&amp;DestLinkType=FullRecord&amp;KeyUT=ISI:000388111000007</t>
  </si>
  <si>
    <t>kwang@njupt.edu.cn; qixin77777@126.com; lei.shu@ieee.org; djdeng@cc.ncue.edu.tw; joeljr@ieee.org</t>
  </si>
  <si>
    <t>A Novel Sensory Data Processing Framework to Integrate Sensor Networks With Mobile Cloud</t>
  </si>
  <si>
    <t>WOS:000383260300027</t>
  </si>
  <si>
    <t>10.1109/JSYST.2014.2300535</t>
  </si>
  <si>
    <t>Zhu, Chunsheng; Wang, Hai; Liu, Xiulong; Shu, Lei; Yang, Laurence T.; Leung, Victor C. M.</t>
  </si>
  <si>
    <t>IEEE SYSTEMS JOURNAL</t>
  </si>
  <si>
    <t>1125-1136</t>
  </si>
  <si>
    <t>https://www.webofscience.com/api/gateway?GWVersion=2&amp;SrcAuth=InCites&amp;SrcApp=tsm_test&amp;DestApp=WOS_CPL&amp;DestLinkType=FullRecord&amp;KeyUT=ISI:000383260300027</t>
  </si>
  <si>
    <t>cszhu@ece.ubc.ca; haiwang@postech.ac.kr; xiulongliudut@gmail.com; lei.shu@lab.gdupt.edu.cn; ltyang@stfx.ca; vleung@ece.ubc.ca</t>
  </si>
  <si>
    <t>ZIL: An Energy-Efficient Indoor Localization System Using ZigBee Radio to Detect WiFi Fingerprints</t>
  </si>
  <si>
    <t>WOS:000356701300011</t>
  </si>
  <si>
    <t>10.1109/JSAC.2015.2430171</t>
  </si>
  <si>
    <t>Niu, Jianwei; Wang, Bowei; Shu, Lei; Duong, Trung Q.; Chen, Yuanfang</t>
  </si>
  <si>
    <t>IEEE JOURNAL ON SELECTED AREAS IN COMMUNICATIONS</t>
  </si>
  <si>
    <t>1431-1442</t>
  </si>
  <si>
    <t>https://www.webofscience.com/api/gateway?GWVersion=2&amp;SrcAuth=InCites&amp;SrcApp=tsm_test&amp;DestApp=WOS_CPL&amp;DestLinkType=FullRecord&amp;KeyUT=ISI:000356701300011</t>
  </si>
  <si>
    <t>[Niu, Jianwei; Wang, Bowei] Beihang Univ, Sch Comp Sci &amp; Engn, State Key Lab Virtual Real Technol &amp; Syst, Beijing 100191, Peoples R China; [Shu, Lei] Guangdong Univ Petrochem Technol, Maoming 525000, Peoples R China; [Duong, Trung Q.] Queens Univ Belfast, Belfast BT7 1NN, Antrim, North Ireland; [Chen, Yuanfang] Univ Paris 06, F-75005 Paris, France</t>
  </si>
  <si>
    <t>niujianwei@buaa.edu.cn; wangbowei1219@cse.buaa.edu.cn; lei.shu@ieee.org; trung.q.duong@qub.ac.uk; yuanfang_chen@ieee.org</t>
  </si>
  <si>
    <t>An energy-efficient SDN based sleep scheduling algorithm for WSNs</t>
  </si>
  <si>
    <t>WOS:000367491600005</t>
  </si>
  <si>
    <t>10.1016/j.jnca.2015.05.002</t>
  </si>
  <si>
    <t>Wang, Yanwen; Chen, Hainan; Wu, Xiaoling; Shu, Lei</t>
  </si>
  <si>
    <t>JOURNAL OF NETWORK AND COMPUTER APPLICATIONS</t>
  </si>
  <si>
    <t>39-45</t>
  </si>
  <si>
    <t>https://www.webofscience.com/api/gateway?GWVersion=2&amp;SrcAuth=InCites&amp;SrcApp=tsm_test&amp;DestApp=WOS_CPL&amp;DestLinkType=FullRecord&amp;KeyUT=ISI:000367491600005</t>
  </si>
  <si>
    <t>[Wang, Yanwen; Chen, Hainan; Wu, Xiaoling] Chinese Acad Sci, Guangzhou Inst Adv Technol, Guangzhou 511458, Guangdong, Peoples R China; [Chen, Hainan] Guangdong Univ Technol, Guangzhou 510006, Guangdong, Peoples R China; [Wu, Xiaoling; Shu, Lei]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Shenzhen 518055, Peoples R China</t>
  </si>
  <si>
    <t>LDPA: A Local Data Processing Architecture in Ambient Assisted Living Communications</t>
  </si>
  <si>
    <t>WOS:000348219800007</t>
  </si>
  <si>
    <t>10.1109/MCOM.2015.7010516</t>
  </si>
  <si>
    <t>Wang, Kun; Shao, Yun; Shu, Lei; Han, Guangjie; Zhu, Chunsheng</t>
  </si>
  <si>
    <t>56-63</t>
  </si>
  <si>
    <t>https://www.webofscience.com/api/gateway?GWVersion=2&amp;SrcAuth=InCites&amp;SrcApp=tsm_test&amp;DestApp=WOS_CPL&amp;DestLinkType=FullRecord&amp;KeyUT=ISI:000348219800007</t>
  </si>
  <si>
    <t>[Wang, Kun] Nanjing Univ Posts &amp; Telecommun, Sch Internet Things, Nanjing, Peoples R China; [Shao, Yun] Nanjing Univ Posts &amp; Telecommun, Nanjing, Peoples R China; [Shu, Lei] Guangdong Univ Petrochem Technol, Maoming, Guangdong, Peoples R China; [Han, Guangjie] Hohai Univ, Dept Informat &amp; Commun Syst, Nanjing, Peoples R China; [Zhu, Chunsheng] Univ British Columbia, Dept Elect &amp; Comp Engn, Vancouver, BC V5Z 1M9, Canada</t>
  </si>
  <si>
    <t>Geographic multipath routing based on geospatial division in duty-cycled underwater wireless sensor networks</t>
  </si>
  <si>
    <t>WOS:000367491600002</t>
  </si>
  <si>
    <t>10.1016/j.jnca.2015.01.005</t>
  </si>
  <si>
    <t>Jiang, Jinfang; Han, Guangjie; Guo, Hui; Shu, Lei; Rodrigues, Joel J. P. C.</t>
  </si>
  <si>
    <t>https://www.webofscience.com/api/gateway?GWVersion=2&amp;SrcAuth=InCites&amp;SrcApp=tsm_test&amp;DestApp=WOS_CPL&amp;DestLinkType=FullRecord&amp;KeyUT=ISI:000367491600002</t>
  </si>
  <si>
    <t>[Jiang, Jinfang; Han, Guangjie; Guo, Hui] Hohai Univ, Dept Informat &amp; Commun Engn, Changzhou, Peoples R China; [Shu, Lei] Guangdong Univ Petrochem Technol, Guangdong Prov Key Lab Petrochem Equipment Fault, Maoming, Peoples R China; [Rodrigues, Joel J. P. C.] Univ Beira Interior, Inst Telecomunicacoes, Covilha, Portugal; [Rodrigues, Joel J. P. C.] Univ ITMO, St Petersburg, Russia</t>
  </si>
  <si>
    <t>jiangjinfang1989@gmail.com; hanguangjie@gmail.com; guohuiqz@gmail.com; lei.shu@ieee.org; joeljr@ieee.org</t>
  </si>
  <si>
    <t>Random task scheduling scheme based on reinforcement learning in cloud computing</t>
  </si>
  <si>
    <t>WOS:000365236800021</t>
  </si>
  <si>
    <t>10.1007/s10586-015-0484-2</t>
  </si>
  <si>
    <t>Peng, Zhiping; Cui, Delong; Zuo, Jinglong; Li, Qirui; Xu, Bo; Lin, Weiwei</t>
  </si>
  <si>
    <t>CLUSTER COMPUTING-THE JOURNAL OF NETWORKS SOFTWARE TOOLS AND APPLICATIONS</t>
  </si>
  <si>
    <t>1595-1607</t>
  </si>
  <si>
    <t>https://www.webofscience.com/api/gateway?GWVersion=2&amp;SrcAuth=InCites&amp;SrcApp=tsm_test&amp;DestApp=WOS_CPL&amp;DestLinkType=FullRecord&amp;KeyUT=ISI:000365236800021</t>
  </si>
  <si>
    <t>[Peng, Zhiping; Cui, Delong; Zuo, Jinglong; Li, Qirui; Xu, Bo] Guangdong Univ Petrochem Technol, Coll Comp &amp; Elect Informat, Maoming, Peoples R China; [Lin, Weiwei] S China Univ Technol, Sch Comp Sci &amp; Engn, Guangzhou, Guangdong, Peoples R China</t>
  </si>
  <si>
    <t>pengzp@foxmail.com; delongcui@163.com; oklong@gmail.com; liqirui@foxmail.com; xubo807127940@163.com; linww@scut.edu.cn</t>
  </si>
  <si>
    <t>Collaborative Location-Based Sleep Scheduling for Wireless Sensor Networks Integrated with Mobile Cloud Computing</t>
  </si>
  <si>
    <t>WOS:000355989900004</t>
  </si>
  <si>
    <t>10.1109/TC.2014.2349524</t>
  </si>
  <si>
    <t>Zhu, Chunsheng; Leung, Victor C. M.; Yang, Laurence T.; Shu, Lei</t>
  </si>
  <si>
    <t>IEEE TRANSACTIONS ON COMPUTERS</t>
  </si>
  <si>
    <t>1844-1856</t>
  </si>
  <si>
    <t>https://www.webofscience.com/api/gateway?GWVersion=2&amp;SrcAuth=InCites&amp;SrcApp=tsm_test&amp;DestApp=WOS_CPL&amp;DestLinkType=FullRecord&amp;KeyUT=ISI:000355989900004</t>
  </si>
  <si>
    <t>[Zhu, Chunsheng; Leung, Victor C. M.]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Guangdong, Peoples R China</t>
  </si>
  <si>
    <t>cszhu@ece.ubc.ca; vleung@ece.ubc.ca; ltyang@stfx.ca; lei.shu@lab.gdupt.edu.cn</t>
  </si>
  <si>
    <t>NBC-MAIDS: Naive Bayesian classification technique in multi-agent system-enriched IDS for securing IoT against DDoS attacks</t>
  </si>
  <si>
    <t>WOS:000446893600016</t>
  </si>
  <si>
    <t>10.1007/s11227-018-2413-7</t>
  </si>
  <si>
    <t>Mehmood, Amjad; Mukherjee, Mithun; Ahmed, Syed Hassan; Song, Houbing; Malik, Khalid Mahmood</t>
  </si>
  <si>
    <t>JOURNAL OF SUPERCOMPUTING</t>
  </si>
  <si>
    <t>5156-5170</t>
  </si>
  <si>
    <t>https://www.webofscience.com/api/gateway?GWVersion=2&amp;SrcAuth=InCites&amp;SrcApp=tsm_test&amp;DestApp=WOS_CPL&amp;DestLinkType=FullRecord&amp;KeyUT=ISI:000446893600016</t>
  </si>
  <si>
    <t>[Mehmood, Amjad] Kohat Univ Sci &amp; Technol, Inst Informat Technol, Kohat, Pakistan; [Mukherjee, Mithun] Guangdong Univ Petrochem Technol, Guangdong Prov Key Lab Petrochem Equipment Fault, Maoming 525000, Peoples R China; [Ahmed, Syed Hassan] Univ Cent Florida, Dept Elect &amp; Comp Engn, Orlando, FL 32816 USA; [Song, Houbing] Embry Riddle Aeronaut Univ, Dept Elect Comp Software &amp; Syst Engn, Daytona Beach, FL 32114 USA; [Malik, Khalid Mahmood] Oakland Univ, Dept Comp Sci &amp; Engn, 532 EC 115 Lib Dr, Rochester, MI 48309 USA</t>
  </si>
  <si>
    <t>dramjad.mehmood@ieee.org; m.mukherjee@ieee.org; sh.ahmed@ieee.org; h.song@ieee.org; mahmood@oakland.edu</t>
  </si>
  <si>
    <t>A collaborative optimization algorithm for energy-efficient multi-objective distributed no-idle flow-shop scheduling</t>
  </si>
  <si>
    <t>WOS:000497252300010</t>
  </si>
  <si>
    <t>10.1016/j.swevo.2019.100557</t>
  </si>
  <si>
    <t>Chen, Jing-fang; Wang, Ling; Peng, Zhi-ping</t>
  </si>
  <si>
    <t>SWARM AND EVOLUTIONARY COMPUTATION</t>
  </si>
  <si>
    <t>https://www.webofscience.com/api/gateway?GWVersion=2&amp;SrcAuth=InCites&amp;SrcApp=tsm_test&amp;DestApp=WOS_CPL&amp;DestLinkType=FullRecord&amp;KeyUT=ISI:000497252300010</t>
  </si>
  <si>
    <t>[Chen, Jing-fang; Wang, Ling] Tsinghua Univ, Dept Automat, Beijing 100084, Peoples R China; [Peng, Zhi-ping] Guangdong Univ Petrochem Technol, Sch Comp, Maoming 525000, Peoples R China</t>
  </si>
  <si>
    <t>cjf17@mails.tsinghua.edu.cn; wangling@mail.tsinghua.edu.cn; pengzp@gdupt.edu.cn</t>
  </si>
  <si>
    <t>RFID Reader Anticollision Based on Distributed Parallel Particle Swarm Optimization</t>
  </si>
  <si>
    <t>WOS:000621420700006</t>
  </si>
  <si>
    <t>10.1109/JIOT.2020.3033473</t>
  </si>
  <si>
    <t>Cao, Bin; Gu, Yu; Lv, Zhihan; Yang, Shan; Zhao, Jianwei; Li, Yujie</t>
  </si>
  <si>
    <t>3099-3107</t>
  </si>
  <si>
    <t>https://www.webofscience.com/api/gateway?GWVersion=2&amp;SrcAuth=InCites&amp;SrcApp=tsm_test&amp;DestApp=WOS_CPL&amp;DestLinkType=FullRecord&amp;KeyUT=ISI:000621420700006</t>
  </si>
  <si>
    <t>[Cao, Bin; Yang, Shan; Zhao, Jianwei] Hebei Univ Technol, State Key Lab Reliabil &amp; Intelligence Elect Equip, Tianjin 300130, Peoples R China; [Cao, Bin; Yang, Shan; Zhao, Jianwei] Hebei Univ Technol, Sch Artificial Intelligence, Tianjin 300401, Peoples R China; [Gu, Yu] Guangdong Univ Petrochem Technol, Sch Automat, Maoming 525000, Peoples R China; [Gu, Yu] Beijing Univ Chem Technol, Beijing Adv Innovat Ctr Soft Matter Sci &amp; Engn, Beijing 100029, Peoples R China; [Gu, Yu] Goethe Univ, Dept Biochem Chem &amp; Pharm, D-60438 Frankfurt, Germany; [Lv, Zhihan] Qingdao Univ, Sch Data Sci &amp; Software Engn, Qingdao 266071, Peoples R China; [Li, Yujie] Yangzhou Univ, Sch Informat Engn, Yangzhou 225127, Jiangsu, Peoples R China</t>
  </si>
  <si>
    <t>caobin@scse.hebut.edu.cn; guyu@mail.buct.edu.cn; lvzhihan@qdu.edu.cn; 201532103005@stu.hebut.edu.cn; 201422102003@stu.hebut.edu; yzyjli@gmail.com</t>
  </si>
  <si>
    <t>A memetic algorithm based on two_Arch2 for multi-depot heterogeneous-vehicle capacitated arc routing problem</t>
  </si>
  <si>
    <t>WOS:000651587800003</t>
  </si>
  <si>
    <t>10.1016/j.swevo.2021.100864</t>
  </si>
  <si>
    <t>Cao, Bin; Zhang, Weizheng; Wang, Xuesong; Zhao, Jianwei; Gu, Yu; Zhang, Yan</t>
  </si>
  <si>
    <t>https://www.webofscience.com/api/gateway?GWVersion=2&amp;SrcAuth=InCites&amp;SrcApp=tsm_test&amp;DestApp=WOS_CPL&amp;DestLinkType=FullRecord&amp;KeyUT=ISI:000651587800003</t>
  </si>
  <si>
    <t>[Cao, Bin; Zhang, Weizheng; Wang, Xuesong; Zhao, Jianwei; Zhang, Yan] Hebei Univ Technol, State Key Lab Reliabil &amp; Intelligence Elect Equip, Tianjin 300130, Peoples R China; [Cao, Bin; Zhang, Weizheng; Wang, Xuesong; Zhao, Jianwei; Zhang, Yan] Hebei Univ Technol, Sch Artificial Intelligence, Tianjin 300401, Peoples R China; [Gu, Yu] Guangdong Univ Petrochem Technol, Sch Automat, Maoming 525000, Guangdong, Peoples R China; [Gu, Yu] Beijing Univ Chem Technol, Beijing Adv Innovat Ctr Soft Matter Sci &amp; Engn, Beijing 100029, Peoples R China; [Gu, Yu] Goethe Univ, Inst Inorgan &amp; Analyt Chemisty, Dept Chem, D-60438 Frankfurt, Germany</t>
  </si>
  <si>
    <t>DPTO: A Deadline and Priority-Aware Task Offloading in Fog Computing Framework Leveraging Multilevel Feedback Queueing</t>
  </si>
  <si>
    <t>WOS:000548817900009</t>
  </si>
  <si>
    <t>10.1109/JIOT.2019.2946426</t>
  </si>
  <si>
    <t>Adhikari, Mainak; Mukherjee, Mithun; Srirama, Satish Narayana</t>
  </si>
  <si>
    <t>5773-5782</t>
  </si>
  <si>
    <t>https://www.webofscience.com/api/gateway?GWVersion=2&amp;SrcAuth=InCites&amp;SrcApp=tsm_test&amp;DestApp=WOS_CPL&amp;DestLinkType=FullRecord&amp;KeyUT=ISI:000548817900009</t>
  </si>
  <si>
    <t>[Adhikari, Mainak; Srirama, Satish Narayana] Univ Tartu, Inst Comp Sci, Mobile &amp; Cloud Lab, EE-50090 Tartu, Estonia; [Mukherjee, Mithun] Guangdong Univ Petrochem Technol, Guangdong Prov Key Lab Petrochem Equipment Fault, Maoming 525000, Peoples R China</t>
  </si>
  <si>
    <t>mainak.ism@gmail.com; m.mukherjee@ieee.org; satish.srirama@ut.ee</t>
  </si>
  <si>
    <t>Two Novel DOA Estimation Approaches for Real-Time Assistant Calibration Systems in Future Vehicle Industrial</t>
  </si>
  <si>
    <t>WOS:000417373200017</t>
  </si>
  <si>
    <t>10.1109/JSYST.2015.2434822</t>
  </si>
  <si>
    <t>Han, Guangjie; Wan, Liangtian; Shu, Lei; Feng, Naixing</t>
  </si>
  <si>
    <t>1361-1372</t>
  </si>
  <si>
    <t>https://www.webofscience.com/api/gateway?GWVersion=2&amp;SrcAuth=InCites&amp;SrcApp=tsm_test&amp;DestApp=WOS_CPL&amp;DestLinkType=FullRecord&amp;KeyUT=ISI:000417373200017</t>
  </si>
  <si>
    <t>[Han, Guangjie; Wan, Liangtian]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</t>
  </si>
  <si>
    <t>hanguangjie@gmail.com; wanliangtian1@163.com; lei.shu@ieee.org; fengnaixing@gmail.com</t>
  </si>
  <si>
    <t>Subtask Scheduling for Distributed Robots in Cloud Manufacturing</t>
  </si>
  <si>
    <t>WOS:000404985800055</t>
  </si>
  <si>
    <t>10.1109/JSYST.2015.2438054</t>
  </si>
  <si>
    <t>Li, Wenxiang; Zhu, Chunsheng; Yang, Laurence T.; Shu, Lei; Ngai, Edith C. -H.; Ma, Yajie</t>
  </si>
  <si>
    <t>941-950</t>
  </si>
  <si>
    <t>https://www.webofscience.com/api/gateway?GWVersion=2&amp;SrcAuth=InCites&amp;SrcApp=tsm_test&amp;DestApp=WOS_CPL&amp;DestLinkType=FullRecord&amp;KeyUT=ISI:000404985800055</t>
  </si>
  <si>
    <t>[Li, Wenxiang; Ma, Yajie] Wuhan Univ Sci &amp; Technol, Minist Educ, Sch Informat Sci &amp; Engn, Engn Res Ctr Met Automat &amp; Detecting Technol, Wuhan 430081, Peoples R China; [Zhu, Chunsheng]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Peoples R China; [Ngai, Edith C. -H.] Uppsala Univ, Dept Informat Technol, S-75105 Uppsala, Sweden</t>
  </si>
  <si>
    <t>liwx2006@hotmail.com; cszhu@ece.ubc.ca; ltyang@stfx.ca; lei.shu@lab.gdupt.edu.cn; edith.ngai@it.uu.se; mayajie@wust.edu.cn</t>
  </si>
  <si>
    <t>SLEEP SCHEDULING IN INDUSTRIAL WIRELESS SENSOR NETWORKS FOR TOXIC GAS MONITORING</t>
  </si>
  <si>
    <t>WOS:000408222300015</t>
  </si>
  <si>
    <t>10.1109/MWC.2017.1600072WC</t>
  </si>
  <si>
    <t>Mukherjee, Mithun; Shu, Lei; Hu, Likun; Hancke, Gerhard P.; Zhu, Chunsheng</t>
  </si>
  <si>
    <t>106-112</t>
  </si>
  <si>
    <t>https://www.webofscience.com/api/gateway?GWVersion=2&amp;SrcAuth=InCites&amp;SrcApp=tsm_test&amp;DestApp=WOS_CPL&amp;DestLinkType=FullRecord&amp;KeyUT=ISI:000408222300015</t>
  </si>
  <si>
    <t>[Mukherjee, Mithun; Shu, Lei] Guangdong Univ Petrochem Technol, Guangdong Prov Key Lab Petrochem Equipment Fault, Guangzhou, Guangdong, Peoples R China; [Hu, Likun] Notheast Forestry Univ, Coll Informat &amp; Comp Engn, Harbin, Heilongjiang, Peoples R China; [Hancke, Gerhard P.] Univ Pretoria, Pretoria, South Africa; [Zhu, Chunsheng] Univ British Columbia, Dept Elect &amp; Comp Engn, Vancouver, BC, Canada</t>
  </si>
  <si>
    <t>m.mukherjee@ieee.org; lei.shu@ieee.org; likun.hu@outlook.com</t>
  </si>
  <si>
    <t>Edge Computing-Based Intelligent Manhole Cover Management System for Smart Cities</t>
  </si>
  <si>
    <t>WOS:000435182100031</t>
  </si>
  <si>
    <t>10.1109/JIOT.2017.2786349</t>
  </si>
  <si>
    <t>Jia, Gangyong; Han, Guangjie; Rao, Huanle; Shu, Lei</t>
  </si>
  <si>
    <t>1648-1656</t>
  </si>
  <si>
    <t>https://www.webofscience.com/api/gateway?GWVersion=2&amp;SrcAuth=InCites&amp;SrcApp=tsm_test&amp;DestApp=WOS_CPL&amp;DestLinkType=FullRecord&amp;KeyUT=ISI:000435182100031</t>
  </si>
  <si>
    <t>[Jia, Gangyong] Hangzhou Dianzi Univ, Dept Comp Sci, Key Lab Complex Syst Modeling &amp; Simulat, Hangzhou 310018, Zhejiang, Peoples R China; [Han, Guangjie] Dalian Univ Technol, Sch Software, Key Lab Ubiquitous Network &amp; Serv Software Liaoni, Dalian 116024, Peoples R China; [Rao, Huanle] Hangzhou Dianzi Univ, Dept Life Informat &amp; Instrument Engn, Hangzhou 310018, Zhejiang, Peoples R China; [Shu, Lei] Guangdong Univ Petrochem Technol, Guangdong Prov Key Lab Petrochem Equipment Fault, Maoming 525000, Peoples R China; [Shu, Lei] Univ Lincoln, Sch Engn, Lincoln LN6 7TS, England</t>
  </si>
  <si>
    <t>gangyong@hdu.edu.cn; hanguangjie@gmail.com; hlrao@hdu.edu.cn; lei.shu@ieee.org</t>
  </si>
  <si>
    <t>Concurrent Fault Diagnosis for Rotating Machinery Based on Vibration Sensors</t>
  </si>
  <si>
    <t>WOS:000318920500001</t>
  </si>
  <si>
    <t>10.1155/2013/472675</t>
  </si>
  <si>
    <t>Zhang, Qing-Hua; Hu, Qin; Sun, Guoxi; Si, Xiaosheng; Qin, Aisong</t>
  </si>
  <si>
    <t>INTERNATIONAL JOURNAL OF DISTRIBUTED SENSOR NETWORKS</t>
  </si>
  <si>
    <t>https://www.webofscience.com/api/gateway?GWVersion=2&amp;SrcAuth=InCites&amp;SrcApp=tsm_test&amp;DestApp=WOS_CPL&amp;DestLinkType=FullRecord&amp;KeyUT=ISI:000318920500001</t>
  </si>
  <si>
    <t>[Zhang, Qing-Hua; Hu, Qin; Sun, Guoxi; Qin, Aisong] Guangdong Univ Petrochem Technol, Guangdong Petrochem Equipment Fault Diag Key Lab, Maoming 525000, Peoples R China; [Hu, Qin] Guangdong Univ Technol, Sch Automat, Guangzhou 510006, Guangdong, Peoples R China; [Si, Xiaosheng] Tsinghua Univ, Dept Automat, Beijing 100084, Peoples R China</t>
  </si>
  <si>
    <t>158011382@qq.com</t>
  </si>
  <si>
    <t>Design and theoretical analysis of virtual machine placement algorithm based on peak workload characteristics</t>
  </si>
  <si>
    <t>WOS:000394997500015</t>
  </si>
  <si>
    <t>10.1007/s00500-015-1862-7</t>
  </si>
  <si>
    <t>Lin, Weiwei; Xu, SiYao; Li, Jin; Xu, Lingling; Peng, Zhiping</t>
  </si>
  <si>
    <t>SOFT COMPUTING</t>
  </si>
  <si>
    <t>1301-1314</t>
  </si>
  <si>
    <t>https://www.webofscience.com/api/gateway?GWVersion=2&amp;SrcAuth=InCites&amp;SrcApp=tsm_test&amp;DestApp=WOS_CPL&amp;DestLinkType=FullRecord&amp;KeyUT=ISI:000394997500015</t>
  </si>
  <si>
    <t>[Lin, Weiwei; Xu, SiYao; Xu, Lingling] South China Univ Technol, Sch Comp Sci &amp; Engn, Guangzhou, Guangdong, Peoples R China; [Li, Jin] Guangzhou Univ, Dept Comp Sci, Guangzhou, Guangdong, Peoples R China; [Peng, Zhiping] Guangdong Univ Petrochem Technol, Coll Comp &amp; Elect Informat, Maoming, Peoples R China</t>
  </si>
  <si>
    <t>linww@scut.edu.cn</t>
  </si>
  <si>
    <t>Toward Offering More Useful Data Reliably to Mobile Cloud From Wireless Sensor Network</t>
  </si>
  <si>
    <t>WOS:000209844700009</t>
  </si>
  <si>
    <t>10.1109/TETC.2014.2364921</t>
  </si>
  <si>
    <t>Zhu, Chunsheng; Sheng, Zhengguo; Leung, Victor C. M.; Shu, Lei; Yang, Laurence T.</t>
  </si>
  <si>
    <t>IEEE TRANSACTIONS ON EMERGING TOPICS IN COMPUTING</t>
  </si>
  <si>
    <t>84-94</t>
  </si>
  <si>
    <t>https://www.webofscience.com/api/gateway?GWVersion=2&amp;SrcAuth=InCites&amp;SrcApp=tsm_test&amp;DestApp=WOS_CPL&amp;DestLinkType=FullRecord&amp;KeyUT=ISI:000209844700009</t>
  </si>
  <si>
    <t>[Zhu, Chunsheng; Sheng, Zhengguo; Leung, Victor C. M.] Univ British Columbia, Dept Elect &amp; Comp Engn, Vancouver, BC V6T 1Z4, Canada; [Shu, Lei] Guangdong Univ Petrochem Technol, Guangdong Prov Key Lab Petrochem Equipment Fault, Maoming 525000, Guangdong, Peoples R China; [Yang, Laurence T.] St Francis Xavier Univ, Dept Comp Sci, Antigonish, NS B2G 2W5, Canada</t>
  </si>
  <si>
    <t>Solving energy-efficient distributed job shop scheduling via multi-objective evolutionary algorithm with decomposition</t>
  </si>
  <si>
    <t>WOS:000576949000003</t>
  </si>
  <si>
    <t>10.1016/j.swevo.2020.100745</t>
  </si>
  <si>
    <t>Jiang, En-da; Wang, Ling; Peng, Zhi-ping</t>
  </si>
  <si>
    <t>https://www.webofscience.com/api/gateway?GWVersion=2&amp;SrcAuth=InCites&amp;SrcApp=tsm_test&amp;DestApp=WOS_CPL&amp;DestLinkType=FullRecord&amp;KeyUT=ISI:000576949000003</t>
  </si>
  <si>
    <t>[Jiang, En-da; Wang, Ling] Tsinghua Univ, Dept Automat, Beijing 100084, Peoples R China; [Peng, Zhi-ping] Guangdong Univ Petrochem Technol, Sch Comp, Maoming 525000, Peoples R China</t>
  </si>
  <si>
    <t>jed16@mails.tsinghua.edu.cn; wangling@mail.tsinghua.edu.cn; pengzp@gdupt.edu.cn</t>
  </si>
  <si>
    <t>A multi-objective trade-off framework for cloud resource scheduling based on the Deep Q-network algorithm</t>
  </si>
  <si>
    <t>WOS:000584684700020</t>
  </si>
  <si>
    <t>10.1007/s10586-019-03042-9</t>
  </si>
  <si>
    <t>Peng, Zhiping; Lin, Jianpeng; Cui, Delong; Li, Qirui; He, Jieguang</t>
  </si>
  <si>
    <t>2753-2767</t>
  </si>
  <si>
    <t>https://www.webofscience.com/api/gateway?GWVersion=2&amp;SrcAuth=InCites&amp;SrcApp=tsm_test&amp;DestApp=WOS_CPL&amp;DestLinkType=FullRecord&amp;KeyUT=ISI:000584684700020</t>
  </si>
  <si>
    <t>[Peng, Zhiping; Lin, Jianpeng; Cui, Delong; Li, Qirui; He, Jieguang] Guangdong Univ Petrochem Technol, Coll Comp &amp; Elect Informat, Maoming, Peoples R China</t>
  </si>
  <si>
    <t>pengzp@foxmail.com; linjianpeng0615@163.com; delongcui@163.com; liqirui@foxmail.com; hubice@163.com</t>
  </si>
  <si>
    <t>The impacts of mobility models on DV-hop based localization in Mobile Wireless Sensor Networks</t>
  </si>
  <si>
    <t>WOS:000337996800007</t>
  </si>
  <si>
    <t>10.1016/j.jnca.2014.03.014</t>
  </si>
  <si>
    <t>Han, Guangjie; Chao, Jia; Zhang, Chenyu; Shu, Lei; Li, Qingwu</t>
  </si>
  <si>
    <t>70-79</t>
  </si>
  <si>
    <t>https://www.webofscience.com/api/gateway?GWVersion=2&amp;SrcAuth=InCites&amp;SrcApp=tsm_test&amp;DestApp=WOS_CPL&amp;DestLinkType=FullRecord&amp;KeyUT=ISI:000337996800007</t>
  </si>
  <si>
    <t>[Han, Guangjie; Chao, Jia; Zhang, Chenyu; Li, Qingwu] Hohai Univ, Dept Informat &amp; Commun Engn, Changzhou, Peoples R China; [Han, Guangjie; Chao, Jia; Zhang, Chenyu; Li, Qingwu] Changzhou Key Lab Photovolta Syst Integrat &amp; Prod, Changzhou, Peoples R China; [Han, Guangjie; Shu, Lei] Guangdong Univ Petrochem Technol, Guangdong Prov Key Lab Petrochem Equipment Fault, Guangzhou, Guangdong, Peoples R China</t>
  </si>
  <si>
    <t>hanguangjie@gmail.com; chaojia.chj@gmail.com; zhangchenyu.hhu@gmail.com; lei.shu@lab.gdupt.edu.cn; liqw@hhuc.edu.cn</t>
  </si>
  <si>
    <t>Real-Time Load Reduction in Multimedia Big Data for Mobile Internet</t>
  </si>
  <si>
    <t>WOS:000392929700007</t>
  </si>
  <si>
    <t>10.1145/2990473</t>
  </si>
  <si>
    <t>Wang, Kun; Mi, Jun; Xu, Chenhan; Zhu, Qingquan; Shu, Lei; Deng, Der-Jiunn</t>
  </si>
  <si>
    <t>ACM TRANSACTIONS ON MULTIMEDIA COMPUTING COMMUNICATIONS AND APPLICATIONS</t>
  </si>
  <si>
    <t>https://www.webofscience.com/api/gateway?GWVersion=2&amp;SrcAuth=InCites&amp;SrcApp=tsm_test&amp;DestApp=WOS_CPL&amp;DestLinkType=FullRecord&amp;KeyUT=ISI:000392929700007</t>
  </si>
  <si>
    <t>[Wang, Kun; Mi, Jun; Xu, Chenhan; Zhu, Qingquan] Nanjing Univ Posts &amp; Telecommun, Key Lab Broadband Wireless Commun &amp; Sensor Networ, Nanjing 210003, Jiangsu, Peoples R China; [Shu, Lei] Guangdong Univ Petrochem Technol, Guangdong Prov Key Lab Petrochem Equipment Fault, Maoming 525000, Guangdong, Peoples R China; [Deng, Der-Jiunn] Natl Changhua Univ Educ, Changhua 500, Taiwan</t>
  </si>
  <si>
    <t>kwang@njupt.edu.cn; junmiia@163.com; xchank@outlook.com; njuptzqq@163.com; lei.shu@ieee.org; djdeng@cc.ncue.edu.tw</t>
  </si>
  <si>
    <t>The Critical Patients Localization Algorithm Using Sparse Representation for Mixed Signals in Emergency Healthcare System</t>
  </si>
  <si>
    <t>WOS:000446056900001</t>
  </si>
  <si>
    <t>10.1109/JSYST.2015.2411745</t>
  </si>
  <si>
    <t>Wan, Liangtian; Han, Guangjie; Shu, Lei; Feng, Naixing</t>
  </si>
  <si>
    <t>52-63</t>
  </si>
  <si>
    <t>https://www.webofscience.com/api/gateway?GWVersion=2&amp;SrcAuth=InCites&amp;SrcApp=tsm_test&amp;DestApp=WOS_CPL&amp;DestLinkType=FullRecord&amp;KeyUT=ISI:000446056900001</t>
  </si>
  <si>
    <t>[Wan, Liangtian; Han, Guangjie]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</t>
  </si>
  <si>
    <t>wanliangtian1@163.com; hanguangjie@gmail.com; lei.shu@ieee.org; fengnaixing@gmail.com</t>
  </si>
  <si>
    <t>Dynamic deployment of virtual machines in cloud computing using multi-objective optimization</t>
  </si>
  <si>
    <t>WOS:000361484700014</t>
  </si>
  <si>
    <t>10.1007/s00500-014-1406-6</t>
  </si>
  <si>
    <t>Xu, Bo; Peng, Zhiping; Xiao, Fangxiong; Gates, Antonio Marcel; Yu, Jian-Ping</t>
  </si>
  <si>
    <t>2265-2273</t>
  </si>
  <si>
    <t>https://www.webofscience.com/api/gateway?GWVersion=2&amp;SrcAuth=InCites&amp;SrcApp=tsm_test&amp;DestApp=WOS_CPL&amp;DestLinkType=FullRecord&amp;KeyUT=ISI:000361484700014</t>
  </si>
  <si>
    <t>[Xu, Bo; Peng, Zhiping] Guangdong Univ Petrochem Technol, Dept Comp Sci &amp; Technol, Guangdong Prov Key Lab Petrochem Equipment Fault, Maoming 525000, Guangdong, Peoples R China; [Xu, Bo; Xiao, Fangxiong] S China Univ Technol, Sch Software Engn, Guangzhou 510006, Guangdong, Peoples R China; [Xiao, Fangxiong] Guangxi Univ Finance &amp; Econ, Sch Informat &amp; Stat, Guangxi 530003, Peoples R China; [Gates, Antonio Marcel] Hawaii Pacific Univ, Honolulu, HI 96813 USA; [Yu, Jian-Ping] Hunan Normal Univ, Coll Math &amp; Comp Sci, Key Lab High Performance Comp &amp; Stochast Informat, Minist Educ China, Changsha 410081, Hunan, Peoples R China; [Yu, Jian-Ping] Nanjing Univ Posts &amp; Telecommun, High Technol Res Key Lab Wireless Sensor Networks, Nanjing 210003, Jiangsu, Peoples R China</t>
  </si>
  <si>
    <t>xubo807127940@163.com; pengzp@foxmail.com</t>
  </si>
  <si>
    <t>ICMDS: Secure inter-cluster multiple-key distribution scheme for wireless sensor networks</t>
  </si>
  <si>
    <t>WOS:000390077000009</t>
  </si>
  <si>
    <t>10.1016/j.adhoc.2016.10.007</t>
  </si>
  <si>
    <t>Mehmood, Amjad; Umar, Muhammad Muneer; Song, Houbing</t>
  </si>
  <si>
    <t>AD HOC NETWORKS</t>
  </si>
  <si>
    <t>97-106</t>
  </si>
  <si>
    <t>https://www.webofscience.com/api/gateway?GWVersion=2&amp;SrcAuth=InCites&amp;SrcApp=tsm_test&amp;DestApp=WOS_CPL&amp;DestLinkType=FullRecord&amp;KeyUT=ISI:000390077000009</t>
  </si>
  <si>
    <t>Mehmood, Amjad</t>
  </si>
  <si>
    <t>[Mehmood, Amjad] Guangdong Univ Petrochem Technol, Fault Diag, Guangdong Prov Key Lab Petrochem Equipment, Maoming 525000, Guangdong, Peoples R China; [Umar, Muhammad Muneer] Royal Commiss Jubail &amp; Yanbu, Jubail Ind Coll, Dept Management &amp; Informat Technol, Jubail Ind City 31961, Saudi Arabia; [Song, Houbing] West Virginia Univ, Dept Elect &amp; Comp Engn, Montgomery, WV 25136 USA; [Mehmood, Amjad; Umar, Muhammad Muneer] Kohat Univ Sci &amp; Technol, Inst Informat Technol, Kohat 26000, Pakistan</t>
  </si>
  <si>
    <t>amjadiitkust@gmail.com; muneerumar@hotmail.com; h.song@ieee.org</t>
  </si>
  <si>
    <t>IDSEP: a novel intrusion detection scheme based on energy prediction in cluster-based wireless sensor networks</t>
  </si>
  <si>
    <t>WOS:000321701300005</t>
  </si>
  <si>
    <t>10.1049/iet-ifs.2012.0052</t>
  </si>
  <si>
    <t>Han, Guangjie; Jiang, Jinfang; Shen, Wen; Shu, Lei; Rodrigues, Joel</t>
  </si>
  <si>
    <t>IET INFORMATION SECURITY</t>
  </si>
  <si>
    <t>97-105</t>
  </si>
  <si>
    <t>https://www.webofscience.com/api/gateway?GWVersion=2&amp;SrcAuth=InCites&amp;SrcApp=tsm_test&amp;DestApp=WOS_CPL&amp;DestLinkType=FullRecord&amp;KeyUT=ISI:000321701300005</t>
  </si>
  <si>
    <t>[Han, Guangjie; Jiang, Jinfang; Shen, Wen] Hohai Univ, Dept Informat &amp; Commun Syst, Changzhou, Peoples R China; [Han, Guangjie; Jiang, Jinfang] Changzhou Key Lab Sensor Networks &amp; Environm Sens, Changzhou, Peoples R China; [Shu, Lei] Guangdong Univ Petrochem Technol, Coll Elect Informat &amp; Comp, Maoming, Peoples R China; [Rodrigues, Joel] Univ Beira Interior, Inst Telecomunicacoes, Dept Informat, Covilha, Portugal</t>
  </si>
  <si>
    <t>hanguangjie@gmail.com</t>
  </si>
  <si>
    <t>Parameterized level-set based topology optimization method considering symmetry and pattern repetition constraints</t>
  </si>
  <si>
    <t>WOS:000442385600044</t>
  </si>
  <si>
    <t>10.1016/j.cma.2018.04.034</t>
  </si>
  <si>
    <t>Liu, Yang; Li, Zuyu; Wei, Peng; Wang, Wenwen</t>
  </si>
  <si>
    <t>COMPUTER METHODS IN APPLIED MECHANICS AND ENGINEERING</t>
  </si>
  <si>
    <t>1079-1101</t>
  </si>
  <si>
    <t>https://www.webofscience.com/api/gateway?GWVersion=2&amp;SrcAuth=InCites&amp;SrcApp=tsm_test&amp;DestApp=WOS_CPL&amp;DestLinkType=FullRecord&amp;KeyUT=ISI:000442385600044</t>
  </si>
  <si>
    <t>[Liu, Yang; Wei, Peng; Wang, Wenwen] South China Univ Technol, Sch Civil Engn &amp; Transportat, State Key Lab Subtrop Bldg Sci, Guangzhou, Guangdong, Peoples R China; [Li, Zuyu] Guangdong Univ Petrochem Technol, Architecture &amp; Civil Engn Inst, Maoming, Guangdong, Peoples R China</t>
  </si>
  <si>
    <t>ctpwei@scut.edu.cn</t>
  </si>
  <si>
    <t>Key-aggregate authentication cryptosystem for data sharing in dynamic cloud storage</t>
  </si>
  <si>
    <t>WOS:000430521600016</t>
  </si>
  <si>
    <t>10.1016/j.future.2017.07.038</t>
  </si>
  <si>
    <t>Guo, Cheng; Luo, Ningqi; Bhuiyan, Md Zakirul Alam; Jie, Yingmo; Chen, Yuanfang; Feng, Bin; Alam, Muhammad</t>
  </si>
  <si>
    <t>190-199</t>
  </si>
  <si>
    <t>https://www.webofscience.com/api/gateway?GWVersion=2&amp;SrcAuth=InCites&amp;SrcApp=tsm_test&amp;DestApp=WOS_CPL&amp;DestLinkType=FullRecord&amp;KeyUT=ISI:000430521600016</t>
  </si>
  <si>
    <t>yuanfang_chen@ieee.org</t>
  </si>
  <si>
    <t>Finite time synchronization of Markovian jumping stochastic complex dynamical systems with mix delays via hybrid control strategy</t>
  </si>
  <si>
    <t>WOS:000413821400069</t>
  </si>
  <si>
    <t>10.1016/j.neucom.2017.08.013</t>
  </si>
  <si>
    <t>Ren, Hongwei; Deng, Feiqi; Peng, Yunjian</t>
  </si>
  <si>
    <t>NEUROCOMPUTING</t>
  </si>
  <si>
    <t>683-693</t>
  </si>
  <si>
    <t>https://www.webofscience.com/api/gateway?GWVersion=2&amp;SrcAuth=InCites&amp;SrcApp=tsm_test&amp;DestApp=WOS_CPL&amp;DestLinkType=FullRecord&amp;KeyUT=ISI:000413821400069</t>
  </si>
  <si>
    <t>[Ren, Hongwei] Guangdong Univ Petrochem Technol, Sch Comp &amp; Elect Informat, Maoming 525000, Peoples R China; [Ren, Hongwei; Deng, Feiqi; Peng, Yunjian] South China Univ Technol, Sch Automat Sci &amp; Engn, Guangzhou 510640, Guangdong, Peoples R China</t>
  </si>
  <si>
    <t>rhw-6621@163.com; aufqdeng@scut.edu.cn; pengyj@scut.edu.cn</t>
  </si>
  <si>
    <t>Software Defined Architecture for VANET: A Testbed Implementation with Wireless Access Management</t>
  </si>
  <si>
    <t>WOS:000405724800020</t>
  </si>
  <si>
    <t>10.1109/MCOM.2017.1601186</t>
  </si>
  <si>
    <t>Secinti, Gokhan; Canberk, Berk; Duong, Trung Q.; Shu, Lei</t>
  </si>
  <si>
    <t>135-141</t>
  </si>
  <si>
    <t>https://www.webofscience.com/api/gateway?GWVersion=2&amp;SrcAuth=InCites&amp;SrcApp=tsm_test&amp;DestApp=WOS_CPL&amp;DestLinkType=FullRecord&amp;KeyUT=ISI:000405724800020</t>
  </si>
  <si>
    <t>[Secinti, Gokhan] Istanbul Tech Univ, Comp Engn Programme, Istanbul, Turkey; [Canberk, Berk] Istanbul Tech Univ, Dept Comp Engn, Istanbul, Turkey; [Duong, Trung Q.] Queens Univ Belfast, Belfast, Antrim, North Ireland; [Shu, Lei] Guangdong Univ Petrochem Technol, Maoming, Peoples R China</t>
  </si>
  <si>
    <t>secinti@itu.edu.tr</t>
  </si>
  <si>
    <t>Challenges and Research Issues of Data Management in IoT for Large-Scale Petrochemical Plants</t>
  </si>
  <si>
    <t>WOS:000443049900045</t>
  </si>
  <si>
    <t>10.1109/JSYST.2017.2700268</t>
  </si>
  <si>
    <t>Shu, Lei; Mukherjee, Mithun; Pecht, Michael; Crespi, Noel; Han, Son N.</t>
  </si>
  <si>
    <t>2509-2523</t>
  </si>
  <si>
    <t>https://www.webofscience.com/api/gateway?GWVersion=2&amp;SrcAuth=InCites&amp;SrcApp=tsm_test&amp;DestApp=WOS_CPL&amp;DestLinkType=FullRecord&amp;KeyUT=ISI:000443049900045</t>
  </si>
  <si>
    <t>[Shu, Lei; Mukherjee, Mithun] Guangdong Univ Petrochem Technol, Guangdong Prov Key Lab Petrochem Equipment Fault, Maoming 525000, Peoples R China; [Shu, Lei] Univ Lincoln, Sch Engn, Lincoln LN6 7TS, England; [Pecht, Michael] Univ Maryland Coll Pk, Ctr Adv Life Cycle Engn, Dept Mech Engn, College Pk, MD 20742 USA; [Crespi, Noel; Han, Son N.] Telecom SudParis, Inst Mines Telecom, F-91011 Evry, France</t>
  </si>
  <si>
    <t>lei.shu@ieee.org; m.mukherjee@ieee.org; pecht@calce.umd.edu; noel.crespi@mines-telecom.fr; son.n.han@outlook.com</t>
  </si>
  <si>
    <t>Fixed-time synchronization of stochastic memristor-based neural networks with adaptive control</t>
  </si>
  <si>
    <t>WOS:000567813200015</t>
  </si>
  <si>
    <t>10.1016/j.neunet.2020.07.002</t>
  </si>
  <si>
    <t>MEDLINE:32679456</t>
  </si>
  <si>
    <t>Ren, Hongwei; Peng, Zhiping; Gu, Yu</t>
  </si>
  <si>
    <t>NEURAL NETWORKS</t>
  </si>
  <si>
    <t>165-175</t>
  </si>
  <si>
    <t>https://www.webofscience.com/api/gateway?GWVersion=2&amp;SrcAuth=InCites&amp;SrcApp=tsm_test&amp;DestApp=WOS_CPL&amp;DestLinkType=FullRecord&amp;KeyUT=ISI:000567813200015</t>
  </si>
  <si>
    <t>[Ren, Hongwei; Peng, Zhiping; Gu, Yu] Guangdong Univ Petrochem Technol, Sch Automat, Maoming 525000, Peoples R China</t>
  </si>
  <si>
    <t>renhongwei@gdupt.edu.cn; pengzp@gdupt.edu.cn; guyu@ustb.edu.cn</t>
  </si>
  <si>
    <t>BRTCO: A Novel Boundary Recognition and Tracking Algorithm for Continuous Objects in Wireless Sensor Networks</t>
  </si>
  <si>
    <t>WOS:000443049900003</t>
  </si>
  <si>
    <t>10.1109/JSYST.2016.2593949</t>
  </si>
  <si>
    <t>Han, Guangjie; Shen, Jiawei; Liu, Li; Shu, Lei</t>
  </si>
  <si>
    <t>2056-2065</t>
  </si>
  <si>
    <t>https://www.webofscience.com/api/gateway?GWVersion=2&amp;SrcAuth=InCites&amp;SrcApp=tsm_test&amp;DestApp=WOS_CPL&amp;DestLinkType=FullRecord&amp;KeyUT=ISI:000443049900003</t>
  </si>
  <si>
    <t>[Han, Guangjie; Shen, Jiawei; Liu, Li] Hohai Univ, Dept Informat &amp; Commun Syst, Changzhou 213022, Peoples R China; [Shu, Lei] Guangdong Univ Petrochem Technol, Guangdong Petrochem Equipment Fault Diag Key Lab, Maoming 525000, Guangdong, Peoples R China</t>
  </si>
  <si>
    <t>hanguangjie@gmail.com; jiaweishen@outlook.com; liulihhuc@gmail.com; lei.shu@ieee.org</t>
  </si>
  <si>
    <t>A Multiqueue Interlacing Peak Scheduling Method Based on Tasks' Classification in Cloud Computing</t>
  </si>
  <si>
    <t>WOS:000437459900006</t>
  </si>
  <si>
    <t>10.1109/JSYST.2016.2542251</t>
  </si>
  <si>
    <t>Zuo, Liyun; Dong, Shoubin; Shu, Lei; Zhu, Chunsheng; Han, Guangjie</t>
  </si>
  <si>
    <t>1518-1530</t>
  </si>
  <si>
    <t>https://www.webofscience.com/api/gateway?GWVersion=2&amp;SrcAuth=InCites&amp;SrcApp=tsm_test&amp;DestApp=WOS_CPL&amp;DestLinkType=FullRecord&amp;KeyUT=ISI:000437459900006</t>
  </si>
  <si>
    <t>[Zuo, Liyun; Dong, Shoubin] South China Univ Technol, Sch Comp Sci &amp; Engn, Guangzhou 510006, Guangdong, Peoples R China; [Zuo, Liyun; Shu, Lei] Guangdong Univ Petrochem Technol, Guangdong Prov Key Lab Petrochem Equipment Fault, Maoming 525000, Peoples R China; [Zhu, Chunsheng] Univ British Columbia, Dept Elect &amp; Comp Engn, Vancouver, BC V6T 1Z4, Canada; [Han, Guangjie] Hohai Univ, Dept Informat &amp; Commun Syst, Changzhou 213022, Peoples R China</t>
  </si>
  <si>
    <t>liyun.zuo@lab.gdupt.edu.cn; sbdong@scut.edu.cn; lei.shu@lab.gdupt.edu.cn; cszhu@ece.ubc.ca; hanguangjie@gmail.com</t>
  </si>
  <si>
    <t>ICN with edge for 5G: Exploiting in-network caching in ICN-based edge computing for 5G networks</t>
  </si>
  <si>
    <t>WOS:000541155100013</t>
  </si>
  <si>
    <t>10.1016/j.future.2020.04.033</t>
  </si>
  <si>
    <t>Ullah, Rehmat; Rehman, Muhammad Atif Ur; Naeem, Muhammad Ali; Kim, Byung-Seo; Mastorakis, Spyridon</t>
  </si>
  <si>
    <t>159-174</t>
  </si>
  <si>
    <t>https://www.webofscience.com/api/gateway?GWVersion=2&amp;SrcAuth=InCites&amp;SrcApp=tsm_test&amp;DestApp=WOS_CPL&amp;DestLinkType=FullRecord&amp;KeyUT=ISI:000541155100013</t>
  </si>
  <si>
    <t>Naeem, Muhammad Ali</t>
  </si>
  <si>
    <t>[Ullah, Rehmat] Gachon Univ, Dept Comp Engn, Seongnam 13120, South Korea; [Rehman, Muhammad Atif Ur] Hongik Univ, Dept Elect &amp; Comp Engn, Seoul 30016, South Korea; [Naeem, Muhammad Ali] Guangdong Univ Petrochem Technol, Sch Sci, Maoming 525000, Peoples R China; [Kim, Byung-Seo] Hongik Univ, Dept Software &amp; Commun Engn, Seoul 30016, South Korea; [Mastorakis, Spyridon] Univ Nebraska, Coll Informat Sci &amp; Technol, Dept Comp Sci, Omaha, NE 68182 USA</t>
  </si>
  <si>
    <t>rehmatullah@gachon.ac.kr; atif_r@outlook.com; malinaeem7@gmail.com; jsnbs@hongik.ac.kr; smastorakis@unomaha.edu</t>
  </si>
  <si>
    <t>Deadline-Aware Fair Scheduling for Offloaded Tasks in Fog Computing With Inter-Fog Dependency</t>
  </si>
  <si>
    <t>WOS:000519909600016</t>
  </si>
  <si>
    <t>10.1109/LCOMM.2019.2957741</t>
  </si>
  <si>
    <t>Mukherjee, Mithun; Guo, Mian; Lloret, Jaime; Iqbal, Razi; Zhang, Qi</t>
  </si>
  <si>
    <t>IEEE COMMUNICATIONS LETTERS</t>
  </si>
  <si>
    <t>307-311</t>
  </si>
  <si>
    <t>https://www.webofscience.com/api/gateway?GWVersion=2&amp;SrcAuth=InCites&amp;SrcApp=tsm_test&amp;DestApp=WOS_CPL&amp;DestLinkType=FullRecord&amp;KeyUT=ISI:000519909600016</t>
  </si>
  <si>
    <t>[Mukherjee, Mithun] Guangdong Univ Petrochem Technol, Guangdong Prov Key Lab Petrochem Equipment Fault, Maoming 525000, Peoples R China; [Guo, Mian] Guangdong Univ Petrochem Technol, Sch Elect &amp; Informat Engn, Maoming 525000, Peoples R China; [Lloret, Jaime] Univ Politecn Valencia, Inst Invest Gest Integrada Zonas Costeras IGIC, Barcelona 46022, Spain; [Iqbal, Razi] Univ Engn &amp; Technol, Al Khawarizmi Inst Comp Sci, Lahore 39161, Pakistan; [Zhang, Qi] Aarhus Univ, Dept Engn, DIGIT, DK-8000 Aarhus, Denmark</t>
  </si>
  <si>
    <t>m.mukherjee@ieee.org; mian.guo123@gmail.com; jlloret@dcom.upv.es; razi.iqbal@ieee.org; qz@eng.au.dk</t>
  </si>
  <si>
    <t>An intrusion detection method for internet of things based on suppressed fuzzy clustering</t>
  </si>
  <si>
    <t>WOS:000432556600002</t>
  </si>
  <si>
    <t>10.1186/s13638-018-1128-z</t>
  </si>
  <si>
    <t>Liu, Liqun; Xu, Bing; Zhang, Xiaoping; Wu, Xianjun</t>
  </si>
  <si>
    <t>EURASIP JOURNAL ON WIRELESS COMMUNICATIONS AND NETWORKING</t>
  </si>
  <si>
    <t>https://www.webofscience.com/api/gateway?GWVersion=2&amp;SrcAuth=InCites&amp;SrcApp=tsm_test&amp;DestApp=WOS_CPL&amp;DestLinkType=FullRecord&amp;KeyUT=ISI:000432556600002</t>
  </si>
  <si>
    <t>[Liu, Liqun] Guangdong Ocean Univ, Sch Math &amp; Comp, Zhanjiang, Peoples R China; 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</t>
  </si>
  <si>
    <t>Xubing@Gdupt.Edu.Cn</t>
  </si>
  <si>
    <t>A Survey on Deployment Algorithms in Underwater Acoustic Sensor Networks</t>
  </si>
  <si>
    <t>WOS:000329710300001</t>
  </si>
  <si>
    <t>10.1155/2013/314049</t>
  </si>
  <si>
    <t>Han, Guangjie; Zhang, Chenyu; Shu, Lei; Sun, Ning; Li, Qingwu</t>
  </si>
  <si>
    <t>https://www.webofscience.com/api/gateway?GWVersion=2&amp;SrcAuth=InCites&amp;SrcApp=tsm_test&amp;DestApp=WOS_CPL&amp;DestLinkType=FullRecord&amp;KeyUT=ISI:000329710300001</t>
  </si>
  <si>
    <t>[Han, Guangjie; Zhang, Chenyu; Sun, Ning; Li, Qingwu] Hohai Univ, Dept Informat &amp; Commun Syst, Changzhou 213022, Peoples R China; [Han, Guangjie] Changzhou Key Lab Sensor Networks &amp; Environm Sens, Changzhou 213022, Peoples R China; [Shu, Lei] Guangdong Univ Petrochem Technol, Guangdong Prov Key Lab Petrochem Equipment Fault, Maoming 525000, Peoples R China</t>
  </si>
  <si>
    <t>Beacon Synchronization and Duty-Cycling in IEEE 802.15.4 Cluster-Tree Networks: A Review</t>
  </si>
  <si>
    <t>WOS:000435182100042</t>
  </si>
  <si>
    <t>10.1109/JIOT.2018.2827946</t>
  </si>
  <si>
    <t>Choudhury, Nikumani; Matam, Rakesh; Mukherjee, Mithun; Shu, Lei</t>
  </si>
  <si>
    <t>1765-1788</t>
  </si>
  <si>
    <t>https://www.webofscience.com/api/gateway?GWVersion=2&amp;SrcAuth=InCites&amp;SrcApp=tsm_test&amp;DestApp=WOS_CPL&amp;DestLinkType=FullRecord&amp;KeyUT=ISI:000435182100042</t>
  </si>
  <si>
    <t>[Choudhury, Nikumani; Matam, Rakesh] Indian Inst Informat Technol Guwahati, Dept Comp Sci &amp; Engn, Gauhati 781001, India; [Mukherjee, Mithun] Guangdong Univ Petrochem Technol, Guangdong Prov Key Lab Petrochem Equipment Fault, Maoming 525000, Peoples R China; [Shu, Lei] Nanjing Agr Univ, Nanjing 210095, Jiangsu, Peoples R China; [Shu, Lei] Univ Lincoln, Sch Engn, Lincoln LN6 7TS, England</t>
  </si>
  <si>
    <t>nikumani.choudhury.2014@ieee.org; rakesh@iiitg.ac.in; m.mukherjee@ieee.org; lei.shu@ieee.org</t>
  </si>
  <si>
    <t>Lightweight multi-scale residual networks with attention for image super-resolution</t>
  </si>
  <si>
    <t>WOS:000552126200012</t>
  </si>
  <si>
    <t>10.1016/j.knosys.2020.106103</t>
  </si>
  <si>
    <t>Liu, Huan; Cao, Feilong; Wen, Chenglin; Zhang, Qinghua</t>
  </si>
  <si>
    <t>KNOWLEDGE-BASED SYSTEMS</t>
  </si>
  <si>
    <t>https://www.webofscience.com/api/gateway?GWVersion=2&amp;SrcAuth=InCites&amp;SrcApp=tsm_test&amp;DestApp=WOS_CPL&amp;DestLinkType=FullRecord&amp;KeyUT=ISI:000552126200012</t>
  </si>
  <si>
    <t>[Liu, Huan; Cao, Feilong] China Jiliang Univ, Coll Sci, Dept Appl Math, Hangzhou 310018, Zhejiang, Peoples R China; [Wen, Chenglin] Hangzhou Dianzi Univ, Sch Automat, Hangzhou 310018, Zhejiang, Peoples R China; [Zhang, Qinghua] Guangdong Univ Petrochem Technol, Guangdong Prov Key Lab Petrochem Equipment Fault, Maoming 525000, Guangdong, Peoples R China</t>
  </si>
  <si>
    <t>1392380165@qq.com; feilongcao@gmail.com; wencl@hdu.edu.cn; fengliangren@tom.com</t>
  </si>
  <si>
    <t>Convolutional Neural Network for the Semantic Segmentation of Remote Sensing Images</t>
  </si>
  <si>
    <t>WOS:000617412500001</t>
  </si>
  <si>
    <t>10.1007/s11036-020-01703-3</t>
  </si>
  <si>
    <t>Alam, Muhammad; Wang, Jian-Feng; Guangpei, Cong; Yunrong, L., V; Chen, Yuanfang</t>
  </si>
  <si>
    <t>MOBILE NETWORKS &amp; APPLICATIONS</t>
  </si>
  <si>
    <t>200-215</t>
  </si>
  <si>
    <t>https://www.webofscience.com/api/gateway?GWVersion=2&amp;SrcAuth=InCites&amp;SrcApp=tsm_test&amp;DestApp=WOS_CPL&amp;DestLinkType=FullRecord&amp;KeyUT=ISI:000617412500001</t>
  </si>
  <si>
    <t>[Alam, Muhammad] London South Bank Univ, Sch Engn, London, England; [Alam, Muhammad] Inst Telecomunicacoes, Campus Univ Santiago, Aveiro, Portugal; [Wang, Jian-Feng] Suzhou Life Intelligence Ind Res Inst, Suzhou, Peoples R China; [Guangpei, Cong; Yunrong, L., V] Guangdong Inst Petrochem Technol, Maoming 525000, Guangdong, Peoples R China; [Chen, Yuanfang] Yuanfang Chen Hangzhou Dianzi Univ, Hangzhou, Peoples R China</t>
  </si>
  <si>
    <t>alamm52@lsbu.ac.uk; e-vist@qq.com; 5414712@qq.com; lyclyr@yeah.net; yuanfang.chen.tina@gmail.com</t>
  </si>
  <si>
    <t>Social media sentiment analysis through parallel dilated convolutional neural network for smart city applications</t>
  </si>
  <si>
    <t>WOS:000527277900016</t>
  </si>
  <si>
    <t>10.1016/j.comcom.2020.02.044</t>
  </si>
  <si>
    <t>Alam, Muhammad; Abid, Fazeel; Cong Guangpei; Yunrong, L., V</t>
  </si>
  <si>
    <t>COMPUTER COMMUNICATIONS</t>
  </si>
  <si>
    <t>129-137</t>
  </si>
  <si>
    <t>https://www.webofscience.com/api/gateway?GWVersion=2&amp;SrcAuth=InCites&amp;SrcApp=tsm_test&amp;DestApp=WOS_CPL&amp;DestLinkType=FullRecord&amp;KeyUT=ISI:000527277900016</t>
  </si>
  <si>
    <t>[Abid, Fazeel] Northwest Univ, Sch Informat Sci &amp; Technol, Xian, Peoples R China; [Alam, Muhammad] Univ Aveiro, Inst Telecomunicacoes, Aveiro, Portugal; [Cong Guangpei; Yunrong, L., V] Guangdong Inst Petrochem Technol, Guangzhou, Guangdong, Peoples R China</t>
  </si>
  <si>
    <t>alam@av.it.pt; lyclyr@yeah.net</t>
  </si>
  <si>
    <t>Chaotic direct-sequence spread-spectrum with variable symbol period: A technique for enhancing physical layer security</t>
  </si>
  <si>
    <t>WOS:000388546400002</t>
  </si>
  <si>
    <t>10.1016/j.comnet.2016.06.022</t>
  </si>
  <si>
    <t>Quyen, Nguyen Xuan; Duong, Trung Q.; Vo, Nguyen-Son; Xie, Qingqing; Shu, Lei</t>
  </si>
  <si>
    <t>COMPUTER NETWORKS</t>
  </si>
  <si>
    <t>https://www.webofscience.com/api/gateway?GWVersion=2&amp;SrcAuth=InCites&amp;SrcApp=tsm_test&amp;DestApp=WOS_CPL&amp;DestLinkType=FullRecord&amp;KeyUT=ISI:000388546400002</t>
  </si>
  <si>
    <t>[Quyen, Nguyen Xuan] Hanoi Univ Sci &amp; Technol, Hanoi, Vietnam; [Duong, Trung Q.] Queens Univ Belfast, Belfast, Antrim, North Ireland; [Duong, Trung Q.; Vo, Nguyen-Son] Duy Tan Univ, Da Nang, Vietnam; [Xie, Qingqing; Shu, Lei] Guangdong Univ Petrochem Technol, Guangzhou, Guangdong, Peoples R China</t>
  </si>
  <si>
    <t>quyen.nguyenxuan@hust.edu.vn; trung.q.duong@qub.ac.uk; vonguyenson@gmail.com; qingqing.xie@outlook.com; lei-shu@outlook.com</t>
  </si>
  <si>
    <t>A Reinforcement Learning-Based Mixed Job Scheduler Scheme for Grid or IaaS Cloud</t>
  </si>
  <si>
    <t>WOS:000597150300006</t>
  </si>
  <si>
    <t>10.1109/TCC.2017.2773078</t>
  </si>
  <si>
    <t>Cui, Delong; Peng, Zhiping; Xiong, Jianbin; Xu, Bo; Lin, Weiwei</t>
  </si>
  <si>
    <t>IEEE TRANSACTIONS ON CLOUD COMPUTING</t>
  </si>
  <si>
    <t>1030-1039</t>
  </si>
  <si>
    <t>https://www.webofscience.com/api/gateway?GWVersion=2&amp;SrcAuth=InCites&amp;SrcApp=tsm_test&amp;DestApp=WOS_CPL&amp;DestLinkType=FullRecord&amp;KeyUT=ISI:000597150300006</t>
  </si>
  <si>
    <t>[Cui, Delong; Peng, Zhiping; Xiong, Jianbin; Xu, Bo] Guangdong Univ Petrochem Technol, Coll Comp &amp; Elect Informat, Maoming 525000, Peoples R China; [Lin, Weiwei] South China Univ Technol, Sch Comp Sci &amp; Engn, Guangzhou 510630, Peoples R China</t>
  </si>
  <si>
    <t>delongcui@163.com; pengzp@foxmail.com; xiongjianbin@21cn.com; xubo807127940@163.com; linww@scut.edu.cn</t>
  </si>
  <si>
    <t>Towards Pricing for Sensor-Cloud</t>
  </si>
  <si>
    <t>WOS:000597150300005</t>
  </si>
  <si>
    <t>10.1109/TCC.2017.2649525</t>
  </si>
  <si>
    <t>Zhu, Chunsheng; Li, Xiuhua; Leung, Victor C. M.; Yang, Laurence T.; Ngai, Edith C. -H.; Shu, Lei</t>
  </si>
  <si>
    <t>1018-1029</t>
  </si>
  <si>
    <t>https://www.webofscience.com/api/gateway?GWVersion=2&amp;SrcAuth=InCites&amp;SrcApp=tsm_test&amp;DestApp=WOS_CPL&amp;DestLinkType=FullRecord&amp;KeyUT=ISI:000597150300005</t>
  </si>
  <si>
    <t>[Zhu, Chunsheng; Li, Xiuhua; Leung, Victor C. M.] Univ British Columbia, Dept Elect &amp; Comp Engn, Vancouver, BC V6T 1Z4, Canada; [Yang, Laurence T.] St Francis Xavier Univ, Dept Comp Sci, Antigonish, NS B2G 2W5, Canada; [Ngai, Edith C. -H.] Uppsala Univ, Dept Informat Technol, S-75105 Uppsala, Sweden; [Shu, Lei] Guangdong Univ Petrochem Technol, Guangdong Prov Key Lab Petrochem Equipment Fault, Maoming 525000, Guangdong, Peoples R China</t>
  </si>
  <si>
    <t>cszhu@ece.ubc.ca; lixiuhua@ece.ubc.ca; vleung@ece.ubc.ca; ltyang@stfx.ca; edith.ngai@it.uu.se; lei.shu@lab.gdupt.edu.cn</t>
  </si>
  <si>
    <t>TGM-COT: energy-efficient continuous object tracking scheme with two-layer grid model in wireless sensor networks</t>
  </si>
  <si>
    <t>WOS:000376926400007</t>
  </si>
  <si>
    <t>10.1007/s00779-016-0927-7</t>
  </si>
  <si>
    <t>Han, Guangjie; Shen, Jiawei; Liu, Li; Qian, Aihua; Shu, Lei</t>
  </si>
  <si>
    <t>PERSONAL AND UBIQUITOUS COMPUTING</t>
  </si>
  <si>
    <t>349-359</t>
  </si>
  <si>
    <t>https://www.webofscience.com/api/gateway?GWVersion=2&amp;SrcAuth=InCites&amp;SrcApp=tsm_test&amp;DestApp=WOS_CPL&amp;DestLinkType=FullRecord&amp;KeyUT=ISI:000376926400007</t>
  </si>
  <si>
    <t>[Han, Guangjie; Shen, Jiawei; Liu, Li; Qian, Aihua] Hohai Univ, Dept Informat &amp; Commun Syst, Jinling North Rd 200, Changzhou 213022, Peoples R China; [Shu, Lei] Guangdong Univ Petrochem Technol, Guangdong Petrochem Equipment Fault Diag Key Lab, Maoming 525000, Peoples R China</t>
  </si>
  <si>
    <t>hanguangjie@gmail.com; jiaweishen@outlook.com; liulihhuc@gmail.com; bettyhhuc@163.com; lei.shu@ieee.org</t>
  </si>
  <si>
    <t>Sleep Scheduling for Unbalanced Energy Harvesting in Industrial Wireless Sensor Networks</t>
  </si>
  <si>
    <t>WOS:000459534200018</t>
  </si>
  <si>
    <t>10.1109/MCOM.2019.1700811</t>
  </si>
  <si>
    <t>Mukherjee, Mithun; Shu, Lei; Prasad, R. Venkatesha; Wang, Di; Hancke, Gerhard P.</t>
  </si>
  <si>
    <t>108-115</t>
  </si>
  <si>
    <t>https://www.webofscience.com/api/gateway?GWVersion=2&amp;SrcAuth=InCites&amp;SrcApp=tsm_test&amp;DestApp=WOS_CPL&amp;DestLinkType=FullRecord&amp;KeyUT=ISI:000459534200018</t>
  </si>
  <si>
    <t>[Mukherjee, Mithun] Guangdong Univ Petrochem Technol, Guangdong Prov Key Lab Petrochem Equipment Fault, Maoming, Peoples R China; [Shu, Lei] Nanjing Agr Univ, Nanjing, Jiangsu, Peoples R China; [Wang, Di] Northeast Forestry Univ, Harbin, Heilongjiang, Peoples R China; [Prasad, R. Venkatesha] Delft Univ Technol, Embedded Software Grp, Delft, Netherlands; [Hancke, Gerhard P.] Univ Pretoria, Pretoria, South Africa</t>
  </si>
  <si>
    <t>Hybrid Cache Management in IoT-Based Named Data Networking</t>
  </si>
  <si>
    <t>WOS:000803121100011</t>
  </si>
  <si>
    <t>10.1109/JIOT.2021.3075317</t>
  </si>
  <si>
    <t>Naeem, Muhammad Ali; Nguyen, Tu N.; Ali, Rashid; Cengiz, Korhan; Meng, Yahui; Khurshaid, Tahir</t>
  </si>
  <si>
    <t>article</t>
  </si>
  <si>
    <t>7140-7150</t>
  </si>
  <si>
    <t>https://www.webofscience.com/api/gateway?GWVersion=2&amp;SrcAuth=InCites&amp;SrcApp=tsm_test&amp;DestApp=WOS_CPL&amp;DestLinkType=FullRecord&amp;KeyUT=ISI:000803121100011</t>
  </si>
  <si>
    <t>[Naeem, Muhammad Ali] Guangdong Univ Petrochem Technol, Sch Sci, Maoming 525000, Peoples R China; [Nguyen, Tu N.] Purdue Univ, Dept Comp Sci, Ft Wayne, IN 46805 USA; [Ali, Rashid] Sejong Univ, Sch Intelligent Mechatron Engn, Seoul 05006, South Korea; [Cengiz, Korhan] Trakya Univ, Dept Elect &amp; Elect Engn, TR-22030 Edirne, Turkey; [Meng, Yahui] Guangdong Univ Petrochem Technol, Sch Sci, Maoming 525000, Peoples R China; [Khurshaid, Tahir] Yeungnam Univ, Dept Elect Engn, Gyongsan 38541, South Korea</t>
  </si>
  <si>
    <t>[Meng, Yahui] Guangdong Univ Petrochem Technol, Sch Sci, Maoming 525000, Peoples R China; [Khurshaid, Tahir] Yeungnam Univ, Dept Elect Engn, Gyongsan 38541, South Korea</t>
  </si>
  <si>
    <t>Reality mining: A prediction algorithm for disease dynamics based on mobile big data</t>
  </si>
  <si>
    <t>WOS:000389105500006</t>
  </si>
  <si>
    <t>10.1016/j.ins.2016.07.075</t>
  </si>
  <si>
    <t>Chen, Yuanfang; Crespi, Noel; Ortiz, Antonio M.; Shu, Lei</t>
  </si>
  <si>
    <t>INFORMATION SCIENCES</t>
  </si>
  <si>
    <t>82-93</t>
  </si>
  <si>
    <t>https://www.webofscience.com/api/gateway?GWVersion=2&amp;SrcAuth=InCites&amp;SrcApp=tsm_test&amp;DestApp=WOS_CPL&amp;DestLinkType=FullRecord&amp;KeyUT=ISI:000389105500006</t>
  </si>
  <si>
    <t>[Chen, Yuanfang; Crespi, Noel] Telecom SudParis, Inst Mines Telecom, Paris, France; [Ortiz, Antonio M.] R&amp;D Dept, Montimage, France; [Chen, Yuanfang; Shu, Lei] Guangdong Univ Petrochem Technol, Maoming, Guangdong, Peoples R China</t>
  </si>
  <si>
    <t>yuanfang.chen.2009@ieee.org; noel.crespi@mines-telecom.fr; antonio.ortiz@montimage.com; lei.shu@ieee.org</t>
  </si>
  <si>
    <t>Dynamically Weighted Load Evaluation Method Based on Self-adaptive Threshold in Cloud Computing</t>
  </si>
  <si>
    <t>WOS:000395033500002</t>
  </si>
  <si>
    <t>10.1007/s11036-016-0679-7</t>
  </si>
  <si>
    <t>Zuo, Liyun; Shu, Lei; Dong, Shoubin; Zhu, Chunsheng; Zhou, Zhangbing</t>
  </si>
  <si>
    <t>https://www.webofscience.com/api/gateway?GWVersion=2&amp;SrcAuth=InCites&amp;SrcApp=tsm_test&amp;DestApp=WOS_CPL&amp;DestLinkType=FullRecord&amp;KeyUT=ISI:000395033500002</t>
  </si>
  <si>
    <t>[Zuo, Liyun; Shu, Lei] Guangdong Univ Petrochem Technol, Guangdong Prov Key Lab Petrochem Equipment Fault, Maoming, Peoples R China; [Zuo, Liyun; Dong, Shoubin] South China Univ Technol, Sch Comp Sci &amp; Engn, Guangzhou, Guangdong, Peoples R China; [Zhu, Chunsheng] Univ British Columbia, Dept Elect &amp; Comp Engn, Vancouver, BC, Canada; [Zhou, Zhangbing] China Univ Geosci, Beijing, Peoples R China; [Zhou, Zhangbing] TELECOM SudParis, Paris, France</t>
  </si>
  <si>
    <t>liyun.zuo@lab.gdupt.edu.cn; lei.shu@lab.gdupt.edu.cn; sbdong@scut.edu.cn; cszhu@ece.ubc.ca; zhangbing.zhou@gmail.com</t>
  </si>
  <si>
    <t>An intelligent power consumption model for virtual machines under CPU-intensive workload in cloud environment</t>
  </si>
  <si>
    <t>WOS:000411867700019</t>
  </si>
  <si>
    <t>10.1007/s00500-016-2154-6</t>
  </si>
  <si>
    <t>Wu, Wentai; Lin, Weiwei; Peng, Zhiping</t>
  </si>
  <si>
    <t>5755-5764</t>
  </si>
  <si>
    <t>https://www.webofscience.com/api/gateway?GWVersion=2&amp;SrcAuth=InCites&amp;SrcApp=tsm_test&amp;DestApp=WOS_CPL&amp;DestLinkType=FullRecord&amp;KeyUT=ISI:000411867700019</t>
  </si>
  <si>
    <t>[Wu, Wentai; Lin, Weiwei] South China Univ Technol, Sch Comp Sci &amp; Engn, Guangzhou 510006, Guangdong, Peoples R China; [Peng, Zhiping] Guangdong Univ Petrochem Technol, Coll Comp &amp; Elect Informat, Maoming, Peoples R China</t>
  </si>
  <si>
    <t>cswuwt@mail.scut.edu.cn; linww@scut.edu.cn</t>
  </si>
  <si>
    <t>An Empirical Study on Heterogeneous Defect Prediction Approaches</t>
  </si>
  <si>
    <t>WOS:000728924600010</t>
  </si>
  <si>
    <t>10.1109/TSE.2020.2968520</t>
  </si>
  <si>
    <t>Chen, Haowen; Jing, Xiao-Yuan; Li, Zhiqiang; Wu, Di; Peng, Yi; Huang, Zhiguo</t>
  </si>
  <si>
    <t>IEEE TRANSACTIONS ON SOFTWARE ENGINEERING</t>
  </si>
  <si>
    <t>2803-2822</t>
  </si>
  <si>
    <t>https://www.webofscience.com/api/gateway?GWVersion=2&amp;SrcAuth=InCites&amp;SrcApp=tsm_test&amp;DestApp=WOS_CPL&amp;DestLinkType=FullRecord&amp;KeyUT=ISI:000728924600010</t>
  </si>
  <si>
    <t>[Chen, Haowen; Jing, Xiao-Yuan; Wu, Di; Peng, Yi; Huang, Zhiguo] Wuhan Univ, Sch Comp Sci, Wuhan 430072, Peoples R China; [Jing, Xiao-Yuan] Guangdong Univ Petrochem Technol, Sch Comp, Maoming 525000, Peoples R China; [Jing, Xiao-Yuan] Nanjing Univ Posts &amp; Telecommun, Coll Automat, Nanjing 210023, Peoples R China; [Li, Zhiqiang] Shaanxi Normal Univ, Sch Comp Sci, Xian 710119, Peoples R China</t>
  </si>
  <si>
    <t>hwc_zzu@126.ccm; jingxy_2000@126.com; lzq115@163.com; wudidi@whu.edu.cn; hbyspy2008@qq.com; huang_906@126.ccm</t>
  </si>
  <si>
    <t>A DOA Estimation Approach for Transmission Performance Guarantee in D2D Communication</t>
  </si>
  <si>
    <t>WOS:000416547700002</t>
  </si>
  <si>
    <t>10.1007/s11036-017-0820-2</t>
  </si>
  <si>
    <t>Wan, Liangtian; Han, Guangjie; Jiang, Jinfang; Zhu, Chunsheng; Shu, Lei</t>
  </si>
  <si>
    <t>998-1009</t>
  </si>
  <si>
    <t>https://www.webofscience.com/api/gateway?GWVersion=2&amp;SrcAuth=InCites&amp;SrcApp=tsm_test&amp;DestApp=WOS_CPL&amp;DestLinkType=FullRecord&amp;KeyUT=ISI:000416547700002</t>
  </si>
  <si>
    <t>[Wan, Liangtian; Han, Guangjie; Jiang, Jinfang] Hohai Univ, Dept Informat &amp; Commun Syst, Changzhou 213022, Peoples R China; [Zhu, Chunsheng] Univ British Columbia, Dept Elect &amp; Comp Engn, Vancouver, BC V6T 1Z4, Canada; [Shu, Lei] Guangdong Univ Petrochem Technol, Guangdong Petrochem Equipment Fault Diag Key Lab, Guangzhou 525000, Guangdong, Peoples R China</t>
  </si>
  <si>
    <t>wanliangtian1@163.com; hanguangjie@gmail.com; jiangjinfang1989@gmail.com; cszhu@ece.ubc.ca; lei.shu@ieee.org</t>
  </si>
  <si>
    <t>Router Node Placement With Service Priority in Wireless Mesh Networks Using Simulated Annealing With Momentum Terms</t>
  </si>
  <si>
    <t>WOS:000389354200011</t>
  </si>
  <si>
    <t>10.1109/JSYST.2014.2341033</t>
  </si>
  <si>
    <t>Lin, Chun-Cheng; Shu, Lei; Deng, Der-Jiunn</t>
  </si>
  <si>
    <t>1402-1411</t>
  </si>
  <si>
    <t>https://www.webofscience.com/api/gateway?GWVersion=2&amp;SrcAuth=InCites&amp;SrcApp=tsm_test&amp;DestApp=WOS_CPL&amp;DestLinkType=FullRecord&amp;KeyUT=ISI:000389354200011</t>
  </si>
  <si>
    <t>[Lin, Chun-Cheng] Natl Chiao Tung Univ, Dept Ind Engn &amp; Management, Hsinchu 300, Taiwan; [Shu, Lei] Guangdong Univ Petrochem Technol, Guangdong Prov Key Lab Petrochem Equipment Fault, Maoming 525000, Peoples R China; [Deng, Der-Jiunn] Natl Changhua Univ Educ, Dept Comp Sci &amp; Informat Engn, Changhua 500, Taiwan</t>
  </si>
  <si>
    <t>cclin321@nctu.edu.tw; lei.shu@lab.gdupt.edu.cn; djdeng@cc.ncue.edu.tw</t>
  </si>
  <si>
    <t>Multiscale fused network with additive channel-spatial attention for image segmentation</t>
  </si>
  <si>
    <t>WOS:000618605200006</t>
  </si>
  <si>
    <t>10.1016/j.knosys.2021.106754</t>
  </si>
  <si>
    <t>Gao, Chengling; Ye, Hailiang; Cao, Feilong; Wen, Chenglin; Zhang, Qinghua; Zhang, Feng</t>
  </si>
  <si>
    <t>https://www.webofscience.com/api/gateway?GWVersion=2&amp;SrcAuth=InCites&amp;SrcApp=tsm_test&amp;DestApp=WOS_CPL&amp;DestLinkType=FullRecord&amp;KeyUT=ISI:000618605200006</t>
  </si>
  <si>
    <t>[Gao, Chengling; Ye, Hailiang; Cao, Feilong] China Jiliang Univ, Dept Appl Math, Hangzhou 310018, Zhejiang, Peoples R China; [Wen, Chenglin; Zhang, Qinghua] Guangdong Univ Petrochem Technol, Guangdong Prov Key Lab Petrochem Equipment Fault, Maoming 525000, Guangdong, Peoples R China; [Zhang, Feng] China Elect Technol Grp Corp, Informat Sci Acad, Beijing 100086, Peoples R China</t>
  </si>
  <si>
    <t>chl_gao@126.com; yhl575@163.com; icteam@163.com; wencl@gdupt.edu.cn; fengliangren@tom.com; feng3982315@163.com</t>
  </si>
  <si>
    <t>A Context-Aware System Architecture for Leak Point Detection in the Large-Scale Petrochemical Industry</t>
  </si>
  <si>
    <t>WOS:000338032800009</t>
  </si>
  <si>
    <t>10.1109/MCOM.2014.6829946</t>
  </si>
  <si>
    <t>Wang, Kun; Lu, Heng; Shu, Lei; Rodrigues, Joel J. P. C.</t>
  </si>
  <si>
    <t>62-69</t>
  </si>
  <si>
    <t>https://www.webofscience.com/api/gateway?GWVersion=2&amp;SrcAuth=InCites&amp;SrcApp=tsm_test&amp;DestApp=WOS_CPL&amp;DestLinkType=FullRecord&amp;KeyUT=ISI:000338032800009</t>
  </si>
  <si>
    <t>[Wang, Kun; Lu, Heng] Nanjing Univ Posts &amp; Telecommun, Dept Informat, Nanjing, Peoples R China; [Shu, Lei] Guangdong Univ Petrochem Technol, Guangzhou, Guangdong, Peoples R China; [Rodrigues, Joel J. P. C.] Univ Beira Interior, Covilha, Portugal</t>
  </si>
  <si>
    <t>kwang@njupt.edu.cn; luheng0416@gmail.com; lei.shu@ieee.org; joeljr@ieee.org</t>
  </si>
  <si>
    <t>Efficient Multi-Attribute Query Processing in Heterogeneous Wireless Sensor Networks</t>
  </si>
  <si>
    <t>WOS:000342605500001</t>
  </si>
  <si>
    <t>10.6138/JIT.2014.15.5.01</t>
  </si>
  <si>
    <t>Zhou, ZhangBing; Zhao, Deng; Shu, Lei; Chao, Han-Chieh</t>
  </si>
  <si>
    <t>JOURNAL OF INTERNET TECHNOLOGY</t>
  </si>
  <si>
    <t>699-712</t>
  </si>
  <si>
    <t>https://www.webofscience.com/api/gateway?GWVersion=2&amp;SrcAuth=InCites&amp;SrcApp=tsm_test&amp;DestApp=WOS_CPL&amp;DestLinkType=FullRecord&amp;KeyUT=ISI:000342605500001</t>
  </si>
  <si>
    <t>[Zhou, ZhangBing; Zhao, Deng] China Univ Geosci, Sch Informat Engn, Beijing, Peoples R China; [Zhou, ZhangBing] TELECOM SudParis, Dept Comp Sci, Paris, France; [Shu, Lei] Guangdong Univ Petrochem Technol, Coll Comp &amp; Elect Informat, Maoming, Peoples R China; [Chao, Han-Chieh] Natl Ilan Univ, Off President, Yilan City, Taiwan</t>
  </si>
  <si>
    <t>zhangbing.zhou@gmail.com; dengzhao.cugb@gmail.com; lei.shu@lab.gdupt.edu.cn; hcc@niu.edu.tw</t>
  </si>
  <si>
    <t>SeCRoP: secure cluster head centered multi-hop routing protocol for mobile ad hoc networks</t>
  </si>
  <si>
    <t>WOS:000389250100028</t>
  </si>
  <si>
    <t>10.1002/sec.1544</t>
  </si>
  <si>
    <t>Umar, Muhammad Muneer; Mehmood, Amjad; Song, Houbing</t>
  </si>
  <si>
    <t>3378-3387</t>
  </si>
  <si>
    <t>https://www.webofscience.com/api/gateway?GWVersion=2&amp;SrcAuth=InCites&amp;SrcApp=tsm_test&amp;DestApp=WOS_CPL&amp;DestLinkType=FullRecord&amp;KeyUT=ISI:000389250100028</t>
  </si>
  <si>
    <t>[Umar, Muhammad Muneer] Jubail Ind Coll, Royal Commiss Jubail &amp; Yanbu, Dept Management &amp; Informat Technol, Jubail Ind City, Saudi Arabia; [Mehmood, Amjad] Guangdong Univ Petrochem Technol, Guangdong Prov Key Lab Petrochem Equipment Fault, Maoming, Peoples R China; [Song, Houbing] West Virginia Univ, Dept Elect &amp; Comp Engn, Montgomery, WV 25136 USA</t>
  </si>
  <si>
    <t>Houbing.Song@mail.wvu.edu</t>
  </si>
  <si>
    <t>Detecting the Dangerous Area of Toxic Gases with Wireless Sensor Networks</t>
  </si>
  <si>
    <t>WOS:000519949500015</t>
  </si>
  <si>
    <t>10.1109/TETC.2017.2700358</t>
  </si>
  <si>
    <t>Shu, Lei; Chen, Yuanfang; Sun, Zhihong; Tong, Fei; Mukherjee, Mithun</t>
  </si>
  <si>
    <t>137-147</t>
  </si>
  <si>
    <t>https://www.webofscience.com/api/gateway?GWVersion=2&amp;SrcAuth=InCites&amp;SrcApp=tsm_test&amp;DestApp=WOS_CPL&amp;DestLinkType=FullRecord&amp;KeyUT=ISI:000519949500015</t>
  </si>
  <si>
    <t>[Shu, Lei; Chen, Yuanfang; Sun, Zhihong; Mukherjee, Mithun] Guangdong Univ Petrochem Technol, Guangdong Prov Key Lab Petrochem Equipment Fault, Maoming 525000, Peoples R China; [Shu, Lei] Univ Lincoln, Sch Engn, Lincoln LN6 7TS, England; [Tong, Fei] Univ Victoria, Dept Comp Sci, Victoria, BC V8P 5C2, Canada</t>
  </si>
  <si>
    <t>lei-shu@outlook.com; yuanfang.chen.tina@outlook.com; zhihong.sun2016@outlook.com; tongfei@uvic.ca; mithun.mukherjee@outlook.com</t>
  </si>
  <si>
    <t>BP neural network based continuous objects distribution detection in WSNs</t>
  </si>
  <si>
    <t>WOS:000379511200012</t>
  </si>
  <si>
    <t>10.1007/s11276-015-1074-1</t>
  </si>
  <si>
    <t>Wu, Xiaoling; Chen, Hainan; Wang, Yanwen; Shu, Lei; Liu, Guangcong</t>
  </si>
  <si>
    <t>WIRELESS NETWORKS</t>
  </si>
  <si>
    <t>1917-1929</t>
  </si>
  <si>
    <t>https://www.webofscience.com/api/gateway?GWVersion=2&amp;SrcAuth=InCites&amp;SrcApp=tsm_test&amp;DestApp=WOS_CPL&amp;DestLinkType=FullRecord&amp;KeyUT=ISI:000379511200012</t>
  </si>
  <si>
    <t>xl.wu@giat.ac.cn</t>
  </si>
  <si>
    <t>True-Color and Grayscale Video Person Re-Identification</t>
  </si>
  <si>
    <t>WOS:000493566800003</t>
  </si>
  <si>
    <t>10.1109/TIFS.2019.2917160</t>
  </si>
  <si>
    <t>Ma, Fei; Jing, Xiao-Yuan; Zhu, Xiaoke; Tang, Zhenmin; Peng, Zhiping</t>
  </si>
  <si>
    <t>IEEE TRANSACTIONS ON INFORMATION FORENSICS AND SECURITY</t>
  </si>
  <si>
    <t>115-129</t>
  </si>
  <si>
    <t>https://www.webofscience.com/api/gateway?GWVersion=2&amp;SrcAuth=InCites&amp;SrcApp=tsm_test&amp;DestApp=WOS_CPL&amp;DestLinkType=FullRecord&amp;KeyUT=ISI:000493566800003</t>
  </si>
  <si>
    <t>[Ma, Fei; Jing, Xiao-Yuan; Peng, Zhiping] Guangdong Univ Petrochem Technol, Sch Comp, Maoming 525000, Peoples R China; [Ma, Fei; Jing, Xiao-Yuan] Wuhan Univ, Sch Comp, Wuhan 430072, Hubei, Peoples R China; [Ma, Fei] Pingdingshan Univ, Sch Comp, Pingdingshan 467000, Peoples R China; [Jing, Xiao-Yuan] Nanjing Univ Posts &amp; Telecommun, Sch Automat, Nanjing 210023, Jiangsu, Peoples R China; [Zhu, Xiaoke] Henan Univ, Sch Comp &amp; Informat Engn, Kaifeng 475001, Peoples R China; [Zhu, Xiaoke] Henan Univ, Henan Key Lab Big Data Anal &amp; Proc, Kaifeng 475004, Peoples R China; [Tang, Zhenmin] Nanjing Univ Sci &amp; Technol, Sch Comp Sci &amp; Engn, Nanjing 210094, Jiangsu, Peoples R China</t>
  </si>
  <si>
    <t>mafei0603@163.com; jingxy_2000@126.com; whuzxk@whu.edu.cn; tang.zm@mail.njust.edu.cn; pengzp@foxmail.com</t>
  </si>
  <si>
    <t>Performance evaluation of a cooperative reputation system for vehicular delay-tolerant networks</t>
  </si>
  <si>
    <t>WOS:000337791400001</t>
  </si>
  <si>
    <t>10.1186/1687-1499-2014-88</t>
  </si>
  <si>
    <t>Dias, Joao A. F. F.; Rodrigues, Joel J. P. C.; Shu, Lei; Ullah, Sana</t>
  </si>
  <si>
    <t>https://www.webofscience.com/api/gateway?GWVersion=2&amp;SrcAuth=InCites&amp;SrcApp=tsm_test&amp;DestApp=WOS_CPL&amp;DestLinkType=FullRecord&amp;KeyUT=ISI:000337791400001</t>
  </si>
  <si>
    <t>[Dias, Joao A. F. F.; Rodrigues, Joel J. P. C.] Univ Beira Interior, Inst Telecomunicacoes, P-6201001 Covilha, Portugal; [Shu, Lei] Guangdong Univ Petrochem Technol, Guangzhou 51000, Guangdong, Peoples R China; [Ullah, Sana] Polytech Inst Porto IPP, CISTER Res Ctr, ISEP, P-4200135 Oporto, Portugal</t>
  </si>
  <si>
    <t>joeljr@ieee.org</t>
  </si>
  <si>
    <t>MANCL: a multi-anchor nodes collaborative localization algorithm for underwater acoustic sensor networks</t>
  </si>
  <si>
    <t>WOS:000373738900005</t>
  </si>
  <si>
    <t>10.1002/wcm.2561</t>
  </si>
  <si>
    <t>Han, Guangjie; Zhang, Chenyu; Liu, Tongqing; Shu, Lei</t>
  </si>
  <si>
    <t>682-702</t>
  </si>
  <si>
    <t>https://www.webofscience.com/api/gateway?GWVersion=2&amp;SrcAuth=InCites&amp;SrcApp=tsm_test&amp;DestApp=WOS_CPL&amp;DestLinkType=FullRecord&amp;KeyUT=ISI:000373738900005</t>
  </si>
  <si>
    <t>[Han, Guangjie; Zhang, Chenyu; Liu, Tongqing] Hohai Univ, Dept Informat &amp; Commun Engn, Changzhou, Jiangsu, Peoples R China; [Han, Guangjie] Changzhou Key Lab Sensor Networks &amp; Environm Sens, Changzhou, Peoples R China; [Shu, Lei] Guangdong Univ Petrochem Technol, Guangdong Petrochem Equipment Fault Diag Key Lab, Maoming, Peoples R China</t>
  </si>
  <si>
    <t>Intrusion Detection Algorithm Based on Neighbor Information Against Sinkhole Attack in Wireless Sensor Networks</t>
  </si>
  <si>
    <t>WOS:000359139700006</t>
  </si>
  <si>
    <t>10.1093/comjnl/bxu036</t>
  </si>
  <si>
    <t>Han, Guangjie; Li, Xun; Jiang, Jinfang; Shu, Lei; Lloret, Jaime</t>
  </si>
  <si>
    <t>COMPUTER JOURNAL</t>
  </si>
  <si>
    <t>1280-1292</t>
  </si>
  <si>
    <t>https://www.webofscience.com/api/gateway?GWVersion=2&amp;SrcAuth=InCites&amp;SrcApp=tsm_test&amp;DestApp=WOS_CPL&amp;DestLinkType=FullRecord&amp;KeyUT=ISI:000359139700006</t>
  </si>
  <si>
    <t>[Han, Guangjie; Li, Xun; Jiang, Jinfang] Hohai Univ, Dept Informat &amp; Commun Syst, Changzhou, Peoples R China; [Han, Guangjie; Shu, Lei] Guangdong Univ Petrochem Technol, Guangdong Petrochem Equipment Fault Diag Key Lab, Maoming, Peoples R China; [Lloret, Jaime] Univ Politecn Valencia, Integrated Management Coastal Res Inst, E-46071 Valencia, Spain</t>
  </si>
  <si>
    <t>Periodic Query Optimization Leveraging Popularity-Based Caching in Wireless Sensor Networks for Industrial IoT Applications</t>
  </si>
  <si>
    <t>WOS:000352691700002</t>
  </si>
  <si>
    <t>10.1007/s11036-014-0545-4</t>
  </si>
  <si>
    <t>Zhou, ZhangBing; Zhao, Deng; Xu, Xiaoling; Du, Chu; Sun, Huilin</t>
  </si>
  <si>
    <t>124-136</t>
  </si>
  <si>
    <t>https://www.webofscience.com/api/gateway?GWVersion=2&amp;SrcAuth=InCites&amp;SrcApp=tsm_test&amp;DestApp=WOS_CPL&amp;DestLinkType=FullRecord&amp;KeyUT=ISI:000352691700002</t>
  </si>
  <si>
    <t>[Zhou, ZhangBing; Zhao, Deng; Du, Chu] China Univ Geosci, Beijing 100083, Peoples R China; [Zhou, ZhangBing] TELECOM SudParis, Paris, France; [Xu, Xiaoling; Sun, Huilin] Guangdong Univ Petrochem Technol, Mao Ming 525000, Peoples R China</t>
  </si>
  <si>
    <t>zbzhou@cugb.edu.cn; dengzhao.cugb@gmail.com; duchusac@gmail.com</t>
  </si>
  <si>
    <t>LBS: A Beacon Synchronization Scheme With Higher Schedulability for IEEE 802.15.4 Cluster-Tree-Based IoT Applications</t>
  </si>
  <si>
    <t>WOS:000491295800124</t>
  </si>
  <si>
    <t>10.1109/JIOT.2019.2924317</t>
  </si>
  <si>
    <t>Choudhury, Nikumani; Matam, Rakesh; Mukherjee, Mithun; Lloret, Jaime</t>
  </si>
  <si>
    <t>8883-8896</t>
  </si>
  <si>
    <t>https://www.webofscience.com/api/gateway?GWVersion=2&amp;SrcAuth=InCites&amp;SrcApp=tsm_test&amp;DestApp=WOS_CPL&amp;DestLinkType=FullRecord&amp;KeyUT=ISI:000491295800124</t>
  </si>
  <si>
    <t>[Choudhury, Nikumani; Matam, Rakesh] Indian Inst Informat Technol Guwahati, Dept Comp Sci &amp; Engn, Gauhati 781001, India; [Mukherjee, Mithun] Guangdong Univ Petrochem Technol, Guangdong Prov Key Lab Petrochem Equipment Fault, Maoming 525000, Peoples R China; [Lloret, Jaime] Univ Politecn Valencia, Integrated Management Coastal Res Inst, E-46022 Valencia, Spain</t>
  </si>
  <si>
    <t>nikumani.choudhury.2014@ieee.org; rakesh@iiitg.ac.in; m.mukherjee@ieee.org; jlloret@dcom.upv.es</t>
  </si>
  <si>
    <t>A Mobile Anchor Assisted Localization Algorithm Based on Regular Hexagon in Wireless Sensor Networks</t>
  </si>
  <si>
    <t>WOS:000343461200001</t>
  </si>
  <si>
    <t>10.1155/2014/219371</t>
  </si>
  <si>
    <t>Han, Guangjie; Zhang, Chenyu; Lloret, Jaime; Shu, Lei; Rodrigues, Joel J. P. C.</t>
  </si>
  <si>
    <t>SCIENTIFIC WORLD JOURNAL</t>
  </si>
  <si>
    <t>https://www.webofscience.com/api/gateway?GWVersion=2&amp;SrcAuth=InCites&amp;SrcApp=tsm_test&amp;DestApp=WOS_CPL&amp;DestLinkType=FullRecord&amp;KeyUT=ISI:000343461200001</t>
  </si>
  <si>
    <t>[Han, Guangjie; Zhang, Chenyu] Hohai Univ, Dept Informat &amp; Commun Syst, Changzhou 213022, Peoples R China; [Han, Guangjie; Shu, Lei] Guangdong Univ Petrochem Technol, Guangdong Prov Key Lab Petrochem Equipment Fault, Maoming 525000, Peoples R China; [Lloret, Jaime] Univ Politecn Valencia, Integrated Management Coastal Res Inst, Valencia 46000, Spain; [Rodrigues, Joel J. P. C.] Univ Beira Interior, Inst Telecomunicacoes, P-6201001 Covilha, Portugal</t>
  </si>
  <si>
    <t>jlloret@dcom.upv.es</t>
  </si>
  <si>
    <t>Video event classification based on two-stage neural network</t>
  </si>
  <si>
    <t>WOS:000530602000002</t>
  </si>
  <si>
    <t>10.1007/s11042-019-08457-5</t>
  </si>
  <si>
    <t>Zhang, Lei; Xiang, Xuezhi</t>
  </si>
  <si>
    <t>MULTIMEDIA TOOLS AND APPLICATIONS</t>
  </si>
  <si>
    <t>29-30</t>
  </si>
  <si>
    <t>21471-21486</t>
  </si>
  <si>
    <t>https://www.webofscience.com/api/gateway?GWVersion=2&amp;SrcAuth=InCites&amp;SrcApp=tsm_test&amp;DestApp=WOS_CPL&amp;DestLinkType=FullRecord&amp;KeyUT=ISI:000530602000002</t>
  </si>
  <si>
    <t>[Zhang, Lei] Guangdong Univ Petrochem Technol, Coll Comp Sci &amp; Technol, Maoming, Peoples R China; [Xiang, Xuezhi] Harbin Engn Univ, Sch Informat &amp; Commun Engn, Harbin, Peoples R China</t>
  </si>
  <si>
    <t>zhanglei@gdupt.edu.cn; xiangxuezhi@hrbeu.edu.cn</t>
  </si>
  <si>
    <t>Releasing Network Isolation Problem in Group-Based Industrial Wireless Sensor Networks</t>
  </si>
  <si>
    <t>WOS:000417373200015</t>
  </si>
  <si>
    <t>10.1109/JSYST.2015.2475276</t>
  </si>
  <si>
    <t>Shu, Lei; Wang, Lei; Niu, Jianwei; Zhu, Chunsheng; Mukherjee, Mithun</t>
  </si>
  <si>
    <t>1340-1350</t>
  </si>
  <si>
    <t>https://www.webofscience.com/api/gateway?GWVersion=2&amp;SrcAuth=InCites&amp;SrcApp=tsm_test&amp;DestApp=WOS_CPL&amp;DestLinkType=FullRecord&amp;KeyUT=ISI:000417373200015</t>
  </si>
  <si>
    <t>[Shu, Lei; Mukherjee, Mithun] Guangdong Univ Petrochem Technol, Guangdong Prov Key Lab Petrochem Equipment Fault, Maoming 525000, Peoples R China; [Wang, Lei] Dalian Univ Technol, Sch Software, Dalian 116620, Peoples R China; [Niu, Jianwei] Beihang Univ, State Key Lab Software Dev Environm, Beijing 100191, Peoples R China; [Zhu, Chunsheng] Univ British Columbia, Dept Elect &amp; Comp Engn, Vancouver, BC V6T 1Z4, Canada</t>
  </si>
  <si>
    <t>lei.shu@lab.gdupt.edu.cn; lei.wang@dlut.edu.cn; niujianwei@buaa.edu.cn; cszhu@ece.ubc.ca; m.mukherjee@ieee.org</t>
  </si>
  <si>
    <t>Position-based adaptive quantization for target location estimation in wireless sensor networks using one-bit data</t>
  </si>
  <si>
    <t>WOS:000375897700005</t>
  </si>
  <si>
    <t>10.1002/wcm.2576</t>
  </si>
  <si>
    <t>Liu, Guiyun; Liu, Hua; Chen, Hongbin; Zhou, Chao; Shu, Lei</t>
  </si>
  <si>
    <t>929-941</t>
  </si>
  <si>
    <t>https://www.webofscience.com/api/gateway?GWVersion=2&amp;SrcAuth=InCites&amp;SrcApp=tsm_test&amp;DestApp=WOS_CPL&amp;DestLinkType=FullRecord&amp;KeyUT=ISI:000375897700005</t>
  </si>
  <si>
    <t>[Liu, Guiyun; Liu, Hua; Zhou, Chao] Guangzhou Univ, Sch Mech &amp; Elect Engn, Guangzhou 510006, Guangdong, Peoples R China; [Chen, Hongbin] Guilin Univ Elect Technol, Minist Educ, Key Lab Cognit Radio &amp; Informat Proc, Guilin 541004, Peoples R China; [Shu, Lei] Guangdong Univ Petrochem Technol, Coll Elect Informat &amp; Comp, Maoming 525000, Peoples R China</t>
  </si>
  <si>
    <t>liugy@gzhu.edu.cn</t>
  </si>
  <si>
    <t>Apply a robust fuzzy LMI control scheme with Al algorithm to civil frame building dynamic analysis</t>
  </si>
  <si>
    <t>WOS:000723715800001</t>
  </si>
  <si>
    <t>10.12989/cac.2021.28.4.433</t>
  </si>
  <si>
    <t>Chen, Z. Y.; Jiang, Rong; Wang, Ruei-Yuan; Chen, Timothy</t>
  </si>
  <si>
    <t>COMPUTERS AND CONCRETE</t>
  </si>
  <si>
    <t>433-440</t>
  </si>
  <si>
    <t>https://www.webofscience.com/api/gateway?GWVersion=2&amp;SrcAuth=InCites&amp;SrcApp=tsm_test&amp;DestApp=WOS_CPL&amp;DestLinkType=FullRecord&amp;KeyUT=ISI:000723715800001</t>
  </si>
  <si>
    <t>[Chen, Z. Y.; Jiang, Rong; Wang, Ruei-Yuan] Guangdong Univ Petrochem Technol, Sch Sci, Maoming 525000, Peoples R China; [Chen, Timothy] CALTECH, Div Engn &amp; Appl Sci, Pasadena, CA 91125 USA</t>
  </si>
  <si>
    <t>328359865@qq.com</t>
  </si>
  <si>
    <t>A Survey on Energy Harvesting and Integrated Data Sharing in Wireless Body Area Networks</t>
  </si>
  <si>
    <t>WOS:000364070900001</t>
  </si>
  <si>
    <t>10.1155/2015/438695</t>
  </si>
  <si>
    <t>Xu, Xiaoling; Shu, Lei; Guizani, Mohsen; Liu, Mei; Lu, Junye</t>
  </si>
  <si>
    <t>https://www.webofscience.com/api/gateway?GWVersion=2&amp;SrcAuth=InCites&amp;SrcApp=tsm_test&amp;DestApp=WOS_CPL&amp;DestLinkType=FullRecord&amp;KeyUT=ISI:000364070900001</t>
  </si>
  <si>
    <t>[Xu, Xiaoling; Shu, Lei; Liu, Mei] Guangdong Univ Petrochem Technol, Guangdong Prov Key Lab Petrochem Equipment Fault, Maoming 525000, Peoples R China; [Guizani, Mohsen] Qatar Univ, Doha, Qatar; [Lu, Junye] Northeastern Univ, Software Coll, Guangzhou 510000, Guangdong, Peoples R China</t>
  </si>
  <si>
    <t>Energy-aware cluster-based routing optimization for WSNs in the livestock industry</t>
  </si>
  <si>
    <t>WOS:000503615200001</t>
  </si>
  <si>
    <t>10.1002/ett.3816</t>
  </si>
  <si>
    <t>Awan, Khalid Mahmood; Sherazi, Hafiz Husnain Raza; Ali, Ahmad; Iqbal, Razi; Khan, Zohaib Ashfaq; Mukherjee, Mithun</t>
  </si>
  <si>
    <t>TRANSACTIONS ON EMERGING TELECOMMUNICATIONS TECHNOLOGIES</t>
  </si>
  <si>
    <t>https://www.webofscience.com/api/gateway?GWVersion=2&amp;SrcAuth=InCites&amp;SrcApp=tsm_test&amp;DestApp=WOS_CPL&amp;DestLinkType=FullRecord&amp;KeyUT=ISI:000503615200001</t>
  </si>
  <si>
    <t>[Awan, Khalid Mahmood; Ali, Ahmad] COMSATS Univ Islamabad, Dept Comp Sci, Attock Campus, Attock, Punjab, Pakistan; [Sherazi, Hafiz Husnain Raza] Politecn Bari, Dept Elect &amp; Informat Engn, I-701252 Bari, Italy; [Iqbal, Razi] Amer Univ Emirates, Coll Comp Informat Technol, Dubai, U Arab Emirates; [Khan, Zohaib Ashfaq] COMSATS Univ Islamabad, Dept Elect Engn, Attock Campus, Attock, Punjab, Pakistan; [Mukherjee, Mithun] Guangdong Univ Petrochem Technol, Guangdong Prov Key Lab Petrochem Equipment Fault, Maoming, Peoples R China</t>
  </si>
  <si>
    <t>sherazi@poliba.it</t>
  </si>
  <si>
    <t>Energy harvesting computation offloading game towards minimizing delay for mobile edge computing</t>
  </si>
  <si>
    <t>WOS:000821038600003</t>
  </si>
  <si>
    <t>10.1016/j.comnet.2021.108678</t>
  </si>
  <si>
    <t>Guo, Mian; Li, Qirui; Peng, Zhiping; Liu, Xiushan; Cui, Delong</t>
  </si>
  <si>
    <t>https://www.webofscience.com/api/gateway?GWVersion=2&amp;SrcAuth=InCites&amp;SrcApp=tsm_test&amp;DestApp=WOS_CPL&amp;DestLinkType=FullRecord&amp;KeyUT=ISI:000821038600003</t>
  </si>
  <si>
    <t>[Guo, Mian] Guangdong Polytech Normal Univ, Guangzhou, Peoples R China; [Li, Qirui] Guangzhou Univ, Guangzhou, Guangdong, Peoples R China; [Peng, Zhiping] Jiangmen Polytech, Jiangmen, Guangdong, Peoples R China; Guangdong Univ Petrochem Technol, Maoming, Guangdong, Peoples R China; [Liu, Xiushan] Guangdong Polytech Normal Univ, Guangzhou, Peoples R China; [Cui, Delong] Guangdong Univ Petrochem Technol, Maoming, Guangdong, Peoples R China</t>
  </si>
  <si>
    <t>[Li, Qirui] Guangzhou Univ, Guangzhou, Guangdong, Peoples R China; [Li, Qirui] Guangdong Univ Petrochem Technol, Maoming, Guangdong, Peoples R China</t>
  </si>
  <si>
    <t>ESBL: An Energy-Efficient Scheme by Balancing Load in Group Based WSNs</t>
  </si>
  <si>
    <t>WOS:000391226300014</t>
  </si>
  <si>
    <t>10.3837/tiis.2016.10.014</t>
  </si>
  <si>
    <t>Mehmood, Amjad; Nouman, M.; Umar, Muhammad Muneer; Song, Houbing</t>
  </si>
  <si>
    <t>KSII TRANSACTIONS ON INTERNET AND INFORMATION SYSTEMS</t>
  </si>
  <si>
    <t>4883-4901</t>
  </si>
  <si>
    <t>https://www.webofscience.com/api/gateway?GWVersion=2&amp;SrcAuth=InCites&amp;SrcApp=tsm_test&amp;DestApp=WOS_CPL&amp;DestLinkType=FullRecord&amp;KeyUT=ISI:000391226300014</t>
  </si>
  <si>
    <t>Nouman, M</t>
  </si>
  <si>
    <t>[Mehmood, Amjad; Nouman, M.] Guangdong Univ Petrochem Technol, Guangdong Prov Key Lab Petrochem Equipment Fault, Maoming 525000, Guangdong, Peoples R China; [Mehmood, Amjad] Kohat Univ Sci &amp; Technol, Inst Informat Technol, Kohat, Kpk, Pakistan; [Umar, Muhammad Muneer] Royal Commiss Jubail &amp; Yanbu, Jubail Ind Coll, Dept Management &amp; Informat Technol, Jubail Ind City 31961, Saudi Arabia; [Song, Houbing] West Virginia Univ, Dept Elect &amp; Comp Engn, Montgomery, WV 25136 USA</t>
  </si>
  <si>
    <t>amjadiitkust@gmail.com; mnoman55@gmail.com; muneerumar@hotmail.com; Houbing.Song@mail.wvu.edu</t>
  </si>
  <si>
    <t>Delay-Optimal Scheduling of VMs in a Queueing Cloud Computing System with Heterogeneous Workloads</t>
  </si>
  <si>
    <t>WOS:000752017400009</t>
  </si>
  <si>
    <t>10.1109/TSC.2019.2920954</t>
  </si>
  <si>
    <t>Guo, Mian; Guan, Quansheng; Chen, Weiqi; Ji, Fei; Peng, Zhiping</t>
  </si>
  <si>
    <t>IEEE TRANSACTIONS ON SERVICES COMPUTING</t>
  </si>
  <si>
    <t>110-123</t>
  </si>
  <si>
    <t>https://www.webofscience.com/api/gateway?GWVersion=2&amp;SrcAuth=InCites&amp;SrcApp=tsm_test&amp;DestApp=WOS_CPL&amp;DestLinkType=FullRecord&amp;KeyUT=ISI:000752017400009</t>
  </si>
  <si>
    <t>[Guo, Mian] Guangdong Univ Petrochem Technol, Maoming 525000, Guangdong, Peoples R China; [Guan, Quansheng] South China Univ Technol, Sch Elect &amp; Informat Engn, Guangzhou 510000, Peoples R China; [Chen, Weiqi] South China Univ Technol, Sch Elect &amp; Informat Engn, Guangzhou 510000, Peoples R China; [Ji, Fei] South China Univ Technol, Sch Elect &amp; Informat Engn, Guangzhou 510000, Peoples R China;  [Peng, Zhiping] Guangdong Univ Petrochem Technol, Maoming 525000, Guangdong, Peoples R China</t>
  </si>
  <si>
    <t>[Guan, Quansheng] South China Univ Technol, Sch Elect &amp; Informat Engn, Guangzhou 510000, Peoples R China</t>
  </si>
  <si>
    <t>Parameter optimisation in duty-cycled wireless sensor networks under expected network lifetime</t>
  </si>
  <si>
    <t>WOS:000333272800005</t>
  </si>
  <si>
    <t>10.1504/IJAHUC.2014.059900</t>
  </si>
  <si>
    <t>Han, Guangjie; Guo, Hui; Zhang, Chenyu; Shu, Lei</t>
  </si>
  <si>
    <t>INTERNATIONAL JOURNAL OF AD HOC AND UBIQUITOUS COMPUTING</t>
  </si>
  <si>
    <t>57-67</t>
  </si>
  <si>
    <t>https://www.webofscience.com/api/gateway?GWVersion=2&amp;SrcAuth=InCites&amp;SrcApp=tsm_test&amp;DestApp=WOS_CPL&amp;DestLinkType=FullRecord&amp;KeyUT=ISI:000333272800005</t>
  </si>
  <si>
    <t>[Han, Guangjie; Guo, Hui; Zhang, Chenyu] Hohai Univ, Dept Informat &amp; Commun Syst, Changzhou 213022, Peoples R China; [Han, Guangjie] Changzhou Key Lab Sensor Networks &amp; Environm Sens, Changzhou 213022, Peoples R China; [Shu, Lei] Guangdong Univ Petrochem Technol, Coll Elect Informat &amp; Comp, Guangzhou 525000, Guangdong, Peoples R China</t>
  </si>
  <si>
    <t>hanguangjie@gmail.com; guohuiqz@gmail.com; zhangchenyu.hhu@gmail.com; lei.shu@live.ie</t>
  </si>
  <si>
    <t>Optimal and Elastic Energy Trading for Green Microgrids: a two-Layer Game Approach</t>
  </si>
  <si>
    <t>WOS:000469238500019</t>
  </si>
  <si>
    <t>10.1007/s11036-018-1027-x</t>
  </si>
  <si>
    <t>Zhou, Wenhui; Wu, Jie; Zhong, Weifeng; Zhang, Haochuan; Shu, Lei; Yu, Rong</t>
  </si>
  <si>
    <t>950-961</t>
  </si>
  <si>
    <t>https://www.webofscience.com/api/gateway?GWVersion=2&amp;SrcAuth=InCites&amp;SrcApp=tsm_test&amp;DestApp=WOS_CPL&amp;DestLinkType=FullRecord&amp;KeyUT=ISI:000469238500019</t>
  </si>
  <si>
    <t>[Zhou, Wenhui; Zhong, Weifeng; Zhang, Haochuan; Yu, Rong] Guangdong Univ Technol, Guangdong Key Lab IoT Informat Technol, Guangzhou 510006, Guangdong, Peoples R China; [Zhou, Wenhui; Wu, Jie] Univ Elect Sci &amp; Technol China, Zhongshan Inst, Zhongshan 528402, Peoples R China; [Shu, Lei] Guangdong Univ Petrochem Technol, Guangzhou 510006, Guangdong, Peoples R China</t>
  </si>
  <si>
    <t>zwhmailbox@tom.com; wujie_zc@126.com; wf_zhong@163.com; haochuan.zhang@gdut.edu.cn; lei.shu@lab.gdupt.edu.cn; yurong@ieee.org</t>
  </si>
  <si>
    <t>Learning sparse discriminant low-rank features for low-resolution face recognition</t>
  </si>
  <si>
    <t>WOS:000483450200022</t>
  </si>
  <si>
    <t>10.1016/j.jvcir.2019.102590</t>
  </si>
  <si>
    <t>Shakeel, M. Saad; Lam, Kin-Man; Lai, Shun-Cheung</t>
  </si>
  <si>
    <t>JOURNAL OF VISUAL COMMUNICATION AND IMAGE REPRESENTATION</t>
  </si>
  <si>
    <t>https://www.webofscience.com/api/gateway?GWVersion=2&amp;SrcAuth=InCites&amp;SrcApp=tsm_test&amp;DestApp=WOS_CPL&amp;DestLinkType=FullRecord&amp;KeyUT=ISI:000483450200022</t>
  </si>
  <si>
    <t>Shakeel, M. Saad</t>
  </si>
  <si>
    <t>[Shakeel, M. Saad] Guangdong Univ Petrochem Technol, Sch Automat, Maoming, Peoples R China; [Shakeel, M. Saad; Lam, Kin-Man; Lai, Shun-Cheung] Hong Kong Polytech Univ, Dept Elect &amp; Informat Engn, Ctr Signal Proc, Hong Kong, Peoples R China</t>
  </si>
  <si>
    <t>15902620r@connect.polyu.hk; enkmlam@polyu.edu.hk; shun-cheung.lai@connect.polyu.hk</t>
  </si>
  <si>
    <t>Key technology and application of millimeter wave communications for 5G: a survey</t>
  </si>
  <si>
    <t>WOS:000501743500239</t>
  </si>
  <si>
    <t>10.1007/s10586-018-1831-x</t>
  </si>
  <si>
    <t>Xu, Xiaoling; Liu, Mei; Xiong, Jianbin; Lei, Gaowei</t>
  </si>
  <si>
    <t>12997-13009</t>
  </si>
  <si>
    <t>https://www.webofscience.com/api/gateway?GWVersion=2&amp;SrcAuth=InCites&amp;SrcApp=tsm_test&amp;DestApp=WOS_CPL&amp;DestLinkType=FullRecord&amp;KeyUT=ISI:000501743500239</t>
  </si>
  <si>
    <t>[Xu, Xiaoling; Liu, Mei; Xiong, Jianbin; Lei, Gaowei] Guangdong Univ Petrochem Technol, Maoming 525000, Guangdong, Peoples R China</t>
  </si>
  <si>
    <t>xiaolingandyou@163.com; liumei165@126.com; 276158903@qq.com; 906474904@qq.com</t>
  </si>
  <si>
    <t>Bound-guided hybrid estimation of distribution algorithm for energy-efficient robotic assembly line balancing</t>
  </si>
  <si>
    <t>WOS:000548931200037</t>
  </si>
  <si>
    <t>10.1016/j.cie.2020.106604</t>
  </si>
  <si>
    <t>Sun, Bin-qi; Wang, Ling; Peng, Zhi-ping</t>
  </si>
  <si>
    <t>COMPUTERS &amp; INDUSTRIAL ENGINEERING</t>
  </si>
  <si>
    <t>https://www.webofscience.com/api/gateway?GWVersion=2&amp;SrcAuth=InCites&amp;SrcApp=tsm_test&amp;DestApp=WOS_CPL&amp;DestLinkType=FullRecord&amp;KeyUT=ISI:000548931200037</t>
  </si>
  <si>
    <t>[Sun, Bin-qi; Wang, Ling] Tsinghua Univ, Dept Automat, Beijing 100084, Peoples R China; [Peng, Zhi-ping] Guangdong Univ Petrochem Technol, Sch Comp, Maoming 525000, Peoples R China</t>
  </si>
  <si>
    <t>sbq17@mails.tsinghua.edu.cn; wangling@mail.tsinghua.edu.cn; pengzp@gdupt.edu.cn</t>
  </si>
  <si>
    <t>An Unequal Cluster-Based Routing Protocol for Wireless Heterogeneous Sensor Networks</t>
  </si>
  <si>
    <t>WOS:000365933900001</t>
  </si>
  <si>
    <t>10.6138/JIT.2015.16.6.20150925</t>
  </si>
  <si>
    <t>Jiang, Jinfang; Han, Guangjie; Liu, Li; Jiang, Xu; Huang, Jianfeng</t>
  </si>
  <si>
    <t>945-955</t>
  </si>
  <si>
    <t>https://www.webofscience.com/api/gateway?GWVersion=2&amp;SrcAuth=InCites&amp;SrcApp=tsm_test&amp;DestApp=WOS_CPL&amp;DestLinkType=FullRecord&amp;KeyUT=ISI:000365933900001</t>
  </si>
  <si>
    <t>[Jiang, Jinfang; Han, Guangjie; Liu, Li; Jiang, Xu] Hohai Univ, Dept Informat &amp; Commun Syst, Changzhou, Peoples R China; [Han, Guangjie; Huang, Jianfeng] Guangdong Univ Petrochem Technol, Guangdong Petrochem Equipment Fault Diag Key Lab, Guangzhou, Guangdong, Peoples R China</t>
  </si>
  <si>
    <t>jiangjinfang1989@gmail.com; hanguangjie@gmail.com; liulihhuc@gmail.com; jiangxuhhuc@gmail.com; jianfeng.huang@outlook.com</t>
  </si>
  <si>
    <t>A filter-and-fan approach with adaptive neighborhood switching for resource-constrained project scheduling</t>
  </si>
  <si>
    <t>WOS:000374602800006</t>
  </si>
  <si>
    <t>10.1016/j.cor.2016.01.012</t>
  </si>
  <si>
    <t>He, Jieguang; Chen, Xindu; Chen, Xin</t>
  </si>
  <si>
    <t>COMPUTERS &amp; OPERATIONS RESEARCH</t>
  </si>
  <si>
    <t>71-81</t>
  </si>
  <si>
    <t>https://www.webofscience.com/api/gateway?GWVersion=2&amp;SrcAuth=InCites&amp;SrcApp=tsm_test&amp;DestApp=WOS_CPL&amp;DestLinkType=FullRecord&amp;KeyUT=ISI:000374602800006</t>
  </si>
  <si>
    <t>[He, Jieguang; Chen, Xindu; Chen, Xin] Guangdong Univ Technol, Key Lab Comp Integrated Mfg Syst, Guangzhou, Guangdong, Peoples R China; [He, Jieguang] Guangdong Univ Petrochem Technol, Dept Comp Sci &amp; Technol, Maoming, Guangdong, Peoples R China</t>
  </si>
  <si>
    <t>hubice@163.com; chenxindu@gdut.edu.cn; chenx@gdut.edu.cn</t>
  </si>
  <si>
    <t>A Survivability Clustering Algorithm for Ad Hoc Network Based on a Small-World Model</t>
  </si>
  <si>
    <t>WOS:000360936500012</t>
  </si>
  <si>
    <t>10.1007/s11277-015-2518-8</t>
  </si>
  <si>
    <t>Zhang, Wenbo; Han, Guangjie; Feng, Yongxin; Lloret, Jaime; Shu, Lei</t>
  </si>
  <si>
    <t>WIRELESS PERSONAL COMMUNICATIONS</t>
  </si>
  <si>
    <t>1835-1854</t>
  </si>
  <si>
    <t>https://www.webofscience.com/api/gateway?GWVersion=2&amp;SrcAuth=InCites&amp;SrcApp=tsm_test&amp;DestApp=WOS_CPL&amp;DestLinkType=FullRecord&amp;KeyUT=ISI:000360936500012</t>
  </si>
  <si>
    <t>[Zhang, Wenbo; Han, Guangjie; Feng, Yongxin] Shenyang Ligong Univ, Sch Informat Sci &amp; Engn, Shenyang, Peoples R China; [Han, Guangjie] Hohai Univ, Dept Informat &amp; Commun Syst, Changzhou 213022, Peoples R China; [Lloret, Jaime] Univ Politecn Valencia, Integrated Management Coastal Res Inst, E-46071 Valencia, Spain; [Shu, Lei] Guangdong Univ Petrochem Technol, Guangdong Prov Key Lab Petrochem Equipment Fault, Maoming, Peoples R China</t>
  </si>
  <si>
    <t>zhangwenbo@yeah.net; hanguangjie@gmail.com; fengyongxin@263.net; jlloret@dcom.upv.es; lei.shu@ieee.org</t>
  </si>
  <si>
    <t>A Multi Ant System based hybrid heuristic algorithm for Vehicle Routing Problem with Service Time Customization</t>
  </si>
  <si>
    <t>WOS:000497252300005</t>
  </si>
  <si>
    <t>10.1016/j.swevo.2019.100563</t>
  </si>
  <si>
    <t>Wang, Yuan; Wang, Ling; Peng, Zhiping; Chen, Guangcai; Cai, Zhaoquan; Xing, Lining</t>
  </si>
  <si>
    <t>https://www.webofscience.com/api/gateway?GWVersion=2&amp;SrcAuth=InCites&amp;SrcApp=tsm_test&amp;DestApp=WOS_CPL&amp;DestLinkType=FullRecord&amp;KeyUT=ISI:000497252300005</t>
  </si>
  <si>
    <t>[Wang, Yuan; Xing, Lining] Natl Univ Def Technol, Coll Syst Engn, Changsha 410073, Hunan, Peoples R China; [Wang, Ling] Tsinghua Univ, Dept Automat, Beijing 100084, Peoples R China; [Peng, Zhiping] Guangdong Univ Petrochem Technol, Fac Comp, Maoming 525000, Peoples R China; [Chen, Guangcai] Guangdong Univ Technol, Sch Automat, Guangzhou 510006, Guangdong, Peoples R China; [Cai, Zhaoquan] Huizhou Univ, Dept Informat Sci &amp; Technol, Huizhou 516007, Peoples R China</t>
  </si>
  <si>
    <t>xln2002@nudt.edu.cn</t>
  </si>
  <si>
    <t>Vibration Sensor Based Intelligent Fault Diagnosis System for Large Machine Unit in Petrochemical Industries</t>
  </si>
  <si>
    <t>WOS:000360484500001</t>
  </si>
  <si>
    <t>10.1155/2015/239405</t>
  </si>
  <si>
    <t>Zhang, Qinghua; Qin, Aisong; Shu, Lei; Sun, Guoxi; Shao, Longqiu</t>
  </si>
  <si>
    <t>https://www.webofscience.com/api/gateway?GWVersion=2&amp;SrcAuth=InCites&amp;SrcApp=tsm_test&amp;DestApp=WOS_CPL&amp;DestLinkType=FullRecord&amp;KeyUT=ISI:000360484500001</t>
  </si>
  <si>
    <t>[Zhang, Qinghua; Qin, Aisong; Shu, Lei; Sun, Guoxi; Shao, Longqiu] Guangdong Univ Petrochem Technol, Guangdong Prov Key Lab Petrochem Equipment Fault, Maoming 525000, Peoples R China</t>
  </si>
  <si>
    <t>Unsupervised domain adaption for image-to-video person re-identification</t>
  </si>
  <si>
    <t>WOS:000507701400002</t>
  </si>
  <si>
    <t>10.1007/s11042-019-08550-9</t>
  </si>
  <si>
    <t>Zhang, Xinyu; Li, Sen; Jing, Xiao-Yuan; Ma, Fei; Zhu, Chen</t>
  </si>
  <si>
    <t>45-46</t>
  </si>
  <si>
    <t>33793-33810</t>
  </si>
  <si>
    <t>https://www.webofscience.com/api/gateway?GWVersion=2&amp;SrcAuth=InCites&amp;SrcApp=tsm_test&amp;DestApp=WOS_CPL&amp;DestLinkType=FullRecord&amp;KeyUT=ISI:000507701400002</t>
  </si>
  <si>
    <t>[Zhang, Xinyu; Li, Sen; Jing, Xiao-Yuan; Ma, Fei; Zhu, Chen] Wuhan Univ, Sch Comp Sci, Wuhan 430072, Peoples R China; [Jing, Xiao-Yuan] Guangdong Univ Petrochem Technol, Sch Comp, Maoming 525000, Peoples R China; [Jing, Xiao-Yuan] Nanjing Univ Posts &amp; Telecommun, Coll Automat, Nanjing 210003, Peoples R China</t>
  </si>
  <si>
    <t>zhangxinyu@whu.edu.cn; senli2018@163.com; jingxy_2000@126.com</t>
  </si>
  <si>
    <t>The Failure Detection Method of WSN Based on PCA-BDA and Fuzzy Neural Network</t>
  </si>
  <si>
    <t>WOS:000450590500075</t>
  </si>
  <si>
    <t>10.1007/s11277-017-5225-9</t>
  </si>
  <si>
    <t>Xu, Bing; Zhang, Xiaoping; Liu, Liqun</t>
  </si>
  <si>
    <t>1657-1667</t>
  </si>
  <si>
    <t>https://www.webofscience.com/api/gateway?GWVersion=2&amp;SrcAuth=InCites&amp;SrcApp=tsm_test&amp;DestApp=WOS_CPL&amp;DestLinkType=FullRecord&amp;KeyUT=ISI:000450590500075</t>
  </si>
  <si>
    <t>[Xu, Bing] Guangdong Univ Petrochem Technol, Sch Comp &amp; Elect Informat, Maoming, Peoples R China; [Zhang, Xiaoping] Univ Sheffield, Sch Math &amp; Stat, Sheffield S3 7RH, S Yorkshire, England; [Liu, Liqun] Guangdong Ocean Univ, Sch Math &amp; Comp Sci, Zhanjiang, Peoples R China</t>
  </si>
  <si>
    <t>xubing@gdupt.edu.cn; xiaoping.zhang@sheffield.ac.uk; gdoullq@126.com</t>
  </si>
  <si>
    <t>RPR: recommendation for passengers by roads based on cloud computing and taxis traces data</t>
  </si>
  <si>
    <t>WOS:000376926400006</t>
  </si>
  <si>
    <t>10.1007/s00779-016-0925-9</t>
  </si>
  <si>
    <t>Jing, Weipeng; Hu, Likun; Shu, Lei; Mukherjee, Mithun; Hara, Takahiro</t>
  </si>
  <si>
    <t>337-347</t>
  </si>
  <si>
    <t>https://www.webofscience.com/api/gateway?GWVersion=2&amp;SrcAuth=InCites&amp;SrcApp=tsm_test&amp;DestApp=WOS_CPL&amp;DestLinkType=FullRecord&amp;KeyUT=ISI:000376926400006</t>
  </si>
  <si>
    <t>[Jing, Weipeng; Hu, Likun] Northeast Forestry Univ, Coll Informat &amp; Comp Engn, Harbin, Peoples R China; [Shu, Lei; Mukherjee, Mithun] Guangdong Univ Petrochem Technol, Guangdong Prov Key Lab Petrochem Equipment Fault, Maoming, Peoples R China; [Hara, Takahiro] Osaka Univ, Dept Multimedia Engn, Osaka, Japan</t>
  </si>
  <si>
    <t>weipeng.jing@outlook.com</t>
  </si>
  <si>
    <t>Locating in Crowdsourcing-Based DataSpace: Wireless Indoor Localization without Special Devices</t>
  </si>
  <si>
    <t>WOS:000340595900010</t>
  </si>
  <si>
    <t>10.1007/s11036-014-0517-8</t>
  </si>
  <si>
    <t>Chen, Yuanfang; Shu, Lei; Ortiz, Antonio M.; Crespi, Noel; Lv, Lin</t>
  </si>
  <si>
    <t>534-542</t>
  </si>
  <si>
    <t>https://www.webofscience.com/api/gateway?GWVersion=2&amp;SrcAuth=InCites&amp;SrcApp=tsm_test&amp;DestApp=WOS_CPL&amp;DestLinkType=FullRecord&amp;KeyUT=ISI:000340595900010</t>
  </si>
  <si>
    <t>[Chen, Yuanfang; Ortiz, Antonio M.; Crespi, Noel] Telecom SudParis, Inst Mines Telecom, Evry, France; [Shu, Lei] Guangdong Univ Petrochem Technol, Maoming, Guangdong, Peoples R China; [Lv, Lin] Dalian Univ Technol, Dalian, Peoples R China</t>
  </si>
  <si>
    <t>yuanfang.chen@etu.upmc.fr; lei.shu@lab.gdupt.edu.cn; antonio.ortiz_torres@telecom-sudparis.eu; noel.crespi@mines-telecom.fr; lvlin_george@mail.dlut.edu.cn</t>
  </si>
  <si>
    <t>Intelligent Edge Computing: Security and Privacy Challenges</t>
  </si>
  <si>
    <t>WOS:000576253200006</t>
  </si>
  <si>
    <t>10.1109/MCOM.001.2000297</t>
  </si>
  <si>
    <t>Mukherjee, Mithun; Matam, Rakesh; Mavromoustakis, Constandinos X.; Jiang, Hao; Mastorakis, George; Guo, Mian</t>
  </si>
  <si>
    <t>26-31</t>
  </si>
  <si>
    <t>https://www.webofscience.com/api/gateway?GWVersion=2&amp;SrcAuth=InCites&amp;SrcApp=tsm_test&amp;DestApp=WOS_CPL&amp;DestLinkType=FullRecord&amp;KeyUT=ISI:000576253200006</t>
  </si>
  <si>
    <t>[Mukherjee, Mithun; Jiang, Hao] Nanjing Univ Informat Sci &amp; Technol, Nanjing, Peoples R China; [Matam, Rakesh] Indian Inst Informat Technol Guwahati, Gauhati, India; [Mavromoustakis, Constandinos X.] Univ Nicosia, Comp Sci Dept, Nicosia, Cyprus; [Mavromoustakis, Constandinos X.] Univ Nicosia Res Fdn UNRF, Nicosia, Cyprus; [Mastorakis, George] Hellen Mediterranean Univ, Sitia, Greece; [Guo, Mian] Guangdong Univ Petrochem Technol, Maoming, Peoples R China</t>
  </si>
  <si>
    <t>Fractal and multi-fractal features of the broadband power line communication signals</t>
  </si>
  <si>
    <t>WOS:000454969400045</t>
  </si>
  <si>
    <t>10.1016/j.compeleceng.2018.01.025</t>
  </si>
  <si>
    <t>Ma, Yuan-Jia; Zhai, Ming-Yue</t>
  </si>
  <si>
    <t>COMPUTERS &amp; ELECTRICAL ENGINEERING</t>
  </si>
  <si>
    <t>566-576</t>
  </si>
  <si>
    <t>https://www.webofscience.com/api/gateway?GWVersion=2&amp;SrcAuth=InCites&amp;SrcApp=tsm_test&amp;DestApp=WOS_CPL&amp;DestLinkType=FullRecord&amp;KeyUT=ISI:000454969400045</t>
  </si>
  <si>
    <t>[Ma, Yuan-Jia; Zhai, Ming-Yue] Guangdong Univ Petrochem Technol Maoming, Sch Comp &amp; Informat Engn, Maoming, Guangdong, Peoples R China</t>
  </si>
  <si>
    <t>mingyue.zhai@gmail.com</t>
  </si>
  <si>
    <t>Efficient Spatial Keyword Query Processing in the Internet of Industrial Vehicles</t>
  </si>
  <si>
    <t>WOS:000441364300020</t>
  </si>
  <si>
    <t>10.1007/s11036-017-0877-y</t>
  </si>
  <si>
    <t>Li, Yanhong; Luo, Changyin; Zhu, Rongbo; Chen, Yuanfang; Zeng, Huacheng</t>
  </si>
  <si>
    <t>864-878</t>
  </si>
  <si>
    <t>https://www.webofscience.com/api/gateway?GWVersion=2&amp;SrcAuth=InCites&amp;SrcApp=tsm_test&amp;DestApp=WOS_CPL&amp;DestLinkType=FullRecord&amp;KeyUT=ISI:000441364300020</t>
  </si>
  <si>
    <t>[Li, Yanhong; Zhu, Rongbo] South Cent Univ Nationalities, Coll Comp Sci, Wuhan, Hubei, Peoples R China; [Luo, Changyin] Cent China Normal Univ, Sch Comp, Wuhan, Hubei, Peoples R China; [Chen, Yuanfang] Guangdong Univ Petrochem Technol, Maoming, Peoples R China; [Zeng, Huacheng] Univ Louisville, Dept Elect &amp; Comp Engn, Louisville, KY 40292 USA</t>
  </si>
  <si>
    <t>liyanhong@mail.scuec.edu.cn; luochangyin@hust.edu.cn; rbzhu@mail.scuec.edu.cn; yuanfang.chen@ieee.org; huacheng.zeng@louisville.edu</t>
  </si>
  <si>
    <t>BTDGS: Binary-Tree based Data Gathering Scheme with Mobile Sink for Wireless Multimedia Sensor Networks</t>
  </si>
  <si>
    <t>WOS:000360808500007</t>
  </si>
  <si>
    <t>10.1007/s11036-015-0603-6</t>
  </si>
  <si>
    <t>Zhu, Chuan; Zhang, Hui; Han, Guangjie; Shu, Lei; Rodrigues, Joel J. P. C.</t>
  </si>
  <si>
    <t>604-622</t>
  </si>
  <si>
    <t>https://www.webofscience.com/api/gateway?GWVersion=2&amp;SrcAuth=InCites&amp;SrcApp=tsm_test&amp;DestApp=WOS_CPL&amp;DestLinkType=FullRecord&amp;KeyUT=ISI:000360808500007</t>
  </si>
  <si>
    <t>[Zhu, Chuan; Zhang, Hui; Han, Guangjie] Hohai Univ, Dept Informat &amp; Commun Syst, Changzhou, Peoples R China; [Zhang, Hui] Changzhou Key Lab Special Robot &amp; Intelligent Tec, Changzhou, Peoples R China; [Shu, Lei] Guangdong Univ Petrochem Technol, Guangdong Petrochem Equipment Fault Diag Key Lab, Maoming, Peoples R China; [Rodrigues, Joel J. P. C.] Univ Beira Interior, Inst Telecomunicacoes, Colvilha, Portugal</t>
  </si>
  <si>
    <t>dr.river.zhu@gmail.com; zhanghui.hhuc@gmail.com; hanguangjie@gmail.com; lei.shu@ieee.org; joeljr@ieee.org</t>
  </si>
  <si>
    <t>An Empirical Study of a Chinese Online Social Network-Renren</t>
  </si>
  <si>
    <t>WOS:000324457400021</t>
  </si>
  <si>
    <t>10.1109/MC.2013.1</t>
  </si>
  <si>
    <t>Niu, Jianwei; Peng, Jing; Shu, Lei; Tong, Chao; Liao, Wanjiun</t>
  </si>
  <si>
    <t>COMPUTER</t>
  </si>
  <si>
    <t>78-84</t>
  </si>
  <si>
    <t>https://www.webofscience.com/api/gateway?GWVersion=2&amp;SrcAuth=InCites&amp;SrcApp=tsm_test&amp;DestApp=WOS_CPL&amp;DestLinkType=FullRecord&amp;KeyUT=ISI:000324457400021</t>
  </si>
  <si>
    <t>[Niu, Jianwei; Peng, Jing; Tong, Chao] Beihang Univ, Sch Comp Sci &amp; Engn, Beijing, Peoples R China; [Shu, Lei] Guangdong Univ Petrochem Technol, Guangzhou, Guangdong, Peoples R China; [Liao, Wanjiun] Natl Taiwan Univ, Taipei, Taiwan</t>
  </si>
  <si>
    <t>niujianwei@buaa.edu.cn; pj.hades@gmail.com; lei.shu@lab.gdupt.edu.cn; tongchao@buaa.edu.cn; wjliao@ntu.edu.tw</t>
  </si>
  <si>
    <t>A Task Allocation Algorithm Based on Score Incentive Mechanism for Wireless Sensor Networks</t>
  </si>
  <si>
    <t>WOS:000360485400001</t>
  </si>
  <si>
    <t>10.1155/2015/286589</t>
  </si>
  <si>
    <t>Wang, Feng; Han, Guangjie; Jiang, Jinfang; Li, Wei; Shu, Lei</t>
  </si>
  <si>
    <t>https://www.webofscience.com/api/gateway?GWVersion=2&amp;SrcAuth=InCites&amp;SrcApp=tsm_test&amp;DestApp=WOS_CPL&amp;DestLinkType=FullRecord&amp;KeyUT=ISI:000360485400001</t>
  </si>
  <si>
    <t>[Wang, Feng; Han, Guangjie; Jiang, Jinfang; Li, Wei] Hohai Univ, Dept Informat &amp; Commun Syst, Changzhou 213022, Peoples R China; [Wang, Feng; Han, Guangjie; Jiang, Jinfang; Li, Wei] Changzhou Key Lab Special Robot &amp; Intelligent Tec, Changzhou 213022, Peoples R China; [Wang, Feng] Changzhou Univ, Sch Informat Sci &amp; Engn, Changzhou 213164, Peoples R China; [Han, Guangjie; Shu, Lei] Guangdong Univ Petrochem Technol, Guangdong Petrochem Equipment Fault Diag Key Lab, Maoming 525000, Peoples R China</t>
  </si>
  <si>
    <t>The feasibility and properties of dividing virtual machine resources using the virtual machine cluster as the unit in cloud computing</t>
  </si>
  <si>
    <t>WOS:000358997000018</t>
  </si>
  <si>
    <t>10.3837/tiis.2015.07.018</t>
  </si>
  <si>
    <t>Peng, Zhiping; Xu, Bo; Gates, Antonio Marcel; Cui, Delong; Lin, Weiwei</t>
  </si>
  <si>
    <t>2649-2666</t>
  </si>
  <si>
    <t>https://www.webofscience.com/api/gateway?GWVersion=2&amp;SrcAuth=InCites&amp;SrcApp=tsm_test&amp;DestApp=WOS_CPL&amp;DestLinkType=FullRecord&amp;KeyUT=ISI:000358997000018</t>
  </si>
  <si>
    <t>[Peng, Zhiping; Xu, Bo; Cui, Delong] Guangdong Univ Petrochem Technol, Dept Comp Sci &amp; Technol, Maoming 525000, Guangdong, Peoples R China; [Xu, Bo] S China Univ Technol, Sch Software Engn, Guangzhou 510006, Guangdong, Peoples R China; [Lin, Weiwei] S China Univ Technol, Sch Comp Sci &amp; Engn, Guangzhou 510006, Guangdong, Peoples R China; [Gates, Antonio Marcel] Hawaii Pacific Univ, Honolulu, HI 96813 USA</t>
  </si>
  <si>
    <t>xubo807127940@163.com</t>
  </si>
  <si>
    <t>The Insights of Localization through Mobile Anchor Nodes in Wireless Sensor Networks with Irregular Radio</t>
  </si>
  <si>
    <t>WOS:000313526300014</t>
  </si>
  <si>
    <t>10.3837/tiis.2012.11.014</t>
  </si>
  <si>
    <t>Han, Guangjie; Xu, Huihui; Jiang, Jinfang; Shu, Lei; Chilamkurti, Naveen</t>
  </si>
  <si>
    <t>2992-3007</t>
  </si>
  <si>
    <t>https://www.webofscience.com/api/gateway?GWVersion=2&amp;SrcAuth=InCites&amp;SrcApp=tsm_test&amp;DestApp=WOS_CPL&amp;DestLinkType=FullRecord&amp;KeyUT=ISI:000313526300014</t>
  </si>
  <si>
    <t>[Han, Guangjie; Xu, Huihui; Jiang, Jinfang] Hohai Univ, Dept Informat &amp; Commun Syst, Nanjing, Peoples R China; [Han, Guangjie; Xu, Huihui; Jiang, Jinfang] Changzhou Key Lab Sensor Networks &amp; Environm Sens, Changzhou, Peoples R China; [Shu, Lei] Guangdong Univ Petrochem Technol, Coll Elect Informat &amp; Comp, Guangzhou, Peoples R China; [Chilamkurti, Naveen] La Trobe Univ, Dept Comp Sci &amp; Comp Engn, Melbourne, Vic, Australia</t>
  </si>
  <si>
    <t>hanguangjie@gmail.com; xuhuihuiq@gmail.com; jiangjinfang1989@gmail.com; lei.shu@ieee.org; n.chilamkurti@latrobe.edu.au</t>
  </si>
  <si>
    <t>Semi-supervised multi-view graph convolutional networks with application to webpage classification</t>
  </si>
  <si>
    <t>WOS:000770687400008</t>
  </si>
  <si>
    <t>10.1016/j.ins.2022.01.013</t>
  </si>
  <si>
    <t>Wu, Fei; Jing, Xiao-Yuan; Wei, Pengfei; Lan, Chao; Ji, Yimu; Jiang, Guo-ping; Huang, Qinghua</t>
  </si>
  <si>
    <t>142-154</t>
  </si>
  <si>
    <t>https://www.webofscience.com/api/gateway?GWVersion=2&amp;SrcAuth=InCites&amp;SrcApp=tsm_test&amp;DestApp=WOS_CPL&amp;DestLinkType=FullRecord&amp;KeyUT=ISI:000770687400008</t>
  </si>
  <si>
    <t>[Wu, Fei]  Nanjing Univ Posts &amp; Telecommun, Coll Automat, Nanjing, Peoples R China; Key Lab Blockchain &amp; Cyberspace Governance Zhejia, Hangzhou, Peoples R China; [Jing, Xiao-Yuan] Wuhan Univ, Sch Comp, Wuhan, Peoples R China; Guangdong Univ Petrochem Technol, Sch Comp, Maoming, Peoples R China; [Wei, Pengfei] Nanjing Univ Posts &amp; Telecommun, Coll Automat, Nanjing, Peoples R China; [Lan, Chao] Univ Oklahoma, Sch Comp Sci, Norman, OK 73019 USA; [Ji, Yimu] Key Lab Blockchain &amp; Cyberspace Governance Zhejia, Hangzhou, Peoples R China; Nanjing Univ Posts &amp; Telecommun, Coll Comp, Nanjing, Peoples R China; [Jiang, Guo-Ping] Nanjing Univ Posts &amp; Telecommun, Coll Automat, Nanjing, Peoples R China; [Huang, Qinghua] Nanjing Univ Posts &amp; Telecommun, Sch Sci, Nanjing, Peoples R China</t>
  </si>
  <si>
    <t>[Jiang, Guo-Ping] Nanjing Univ Posts &amp; Telecommun, Coll Automat, Nanjing, Peoples R China; [Jing, Xiao-Yuan] Wuhan Univ, Sch Comp, Wuhan, Peoples R China; [Jing, Xiao-Yuan] Guangdong Univ Petrochem Technol, Sch Comp, Maoming, Peoples R China</t>
  </si>
  <si>
    <t>Robust video encryption for H.264 compressed bitstream based on cross-coupled chaotic cipher</t>
  </si>
  <si>
    <t>WOS:000516077300001</t>
  </si>
  <si>
    <t>10.1007/s00530-020-00648-7</t>
  </si>
  <si>
    <t>Xu, Hui; Tong, Xiaojun; Wang, Zhu; Zhang, Miao; Liu, Yang; Ma, Jing</t>
  </si>
  <si>
    <t>MULTIMEDIA SYSTEMS</t>
  </si>
  <si>
    <t>363-381</t>
  </si>
  <si>
    <t>https://www.webofscience.com/api/gateway?GWVersion=2&amp;SrcAuth=InCites&amp;SrcApp=tsm_test&amp;DestApp=WOS_CPL&amp;DestLinkType=FullRecord&amp;KeyUT=ISI:000516077300001</t>
  </si>
  <si>
    <t>Xu, Hui</t>
  </si>
  <si>
    <t>[Xu, Hui; Tong, Xiaojun; Wang, Zhu; Zhang, Miao; Liu, Yang] Harbin Inst Technol, Sch Comp Sci &amp; Technol, Weihai 264209, Peoples R China; [Xu, Hui] Guangdong Univ Petrochem Technol, Sch Comp, Maoming 525000, Peoples R China; [Ma, Jing] Sci &amp; Technol Informat Assurance Lab, Beijing 100072, Peoples R China</t>
  </si>
  <si>
    <t>tong_xiaojun@163.com</t>
  </si>
  <si>
    <t>Robust Spectrum Sensing Based on Correlation for Cognitive Radio Networks With Uncalibrated Multiple Antennas</t>
  </si>
  <si>
    <t>WOS:000648333800057</t>
  </si>
  <si>
    <t>10.1109/LCOMM.2020.3044334</t>
  </si>
  <si>
    <t>Chen, An-Zhi; Shi, Zhi-Ping; Liang, Gen; Sun, Guoxi</t>
  </si>
  <si>
    <t>1665-1668</t>
  </si>
  <si>
    <t>https://www.webofscience.com/api/gateway?GWVersion=2&amp;SrcAuth=InCites&amp;SrcApp=tsm_test&amp;DestApp=WOS_CPL&amp;DestLinkType=FullRecord&amp;KeyUT=ISI:000648333800057</t>
  </si>
  <si>
    <t>[Chen, An-Zhi; Liang, Gen; Sun, Guoxi] Guangdong Univ Petrochem Technol, Sch Elect &amp; Informat Engn, Maoming 525000, Peoples R China; [Shi, Zhi-Ping] Univ Elect Sci &amp; Technol China, Natl Key Lab Sci &amp; Technol Commun, Chengdu 611731, Peoples R China</t>
  </si>
  <si>
    <t>chen370951351@gmail.com; szp@uestc.edu.cn; L_gen@126.com; guoxi.sun@gdupt.edu.cn</t>
  </si>
  <si>
    <t>Reconfigurable Architecture of UFMC Transmitter for 5G and Its FPGA Prototype</t>
  </si>
  <si>
    <t>WOS:000526061100004</t>
  </si>
  <si>
    <t>10.1109/JSYST.2019.2923549</t>
  </si>
  <si>
    <t>Kumar, Vikas; Mukherjee, Mithun; Lloret, Jaime</t>
  </si>
  <si>
    <t>28-38</t>
  </si>
  <si>
    <t>https://www.webofscience.com/api/gateway?GWVersion=2&amp;SrcAuth=InCites&amp;SrcApp=tsm_test&amp;DestApp=WOS_CPL&amp;DestLinkType=FullRecord&amp;KeyUT=ISI:000526061100004</t>
  </si>
  <si>
    <t>[Kumar, Vikas] Indian Inst Technol Patna, Dept Elect Engn, Patna 801103, Bihar, India; [Kumar, Vikas] Bharat Sanchar Nigam Ltd, Patna 800001, Bihar, India; [Mukherjee, Mithun] Guangdong Univ Petrochem Technol, Guangdong Prov Key Lab Petrochem Equipment Fault, Maoming 525000, Peoples R China; [Lloret, Jaime] Univ Politecn Valencia, E-46022 Valencia, Spain</t>
  </si>
  <si>
    <t>vikas.kumar@bsnl.co.in; m.mukherjee@ieee.org; jlloret@dcom.upv.es</t>
  </si>
  <si>
    <t>RLER: A Reliable Location-Based and Energy-Aware Routing Protocol for Underwater Acoustic Sensor Networks</t>
  </si>
  <si>
    <t>WOS:000373657100020</t>
  </si>
  <si>
    <t>10.6138/JIT.2016.17.2.20160102d</t>
  </si>
  <si>
    <t>Sun, Ning; Han, Guangjie; Zhang, Jie; Wu, Tongtong; Jiang, Jinfang; Shu, Lei</t>
  </si>
  <si>
    <t>349-357</t>
  </si>
  <si>
    <t>https://www.webofscience.com/api/gateway?GWVersion=2&amp;SrcAuth=InCites&amp;SrcApp=tsm_test&amp;DestApp=WOS_CPL&amp;DestLinkType=FullRecord&amp;KeyUT=ISI:000373657100020</t>
  </si>
  <si>
    <t>[Sun, Ning; Han, Guangjie; Zhang, Jie; Wu, Tongtong; Jiang, Jinfang] Hohai Univ, Coll Internet Things Engn, Changzhou, Peoples R China; [Shu, Lei] Guangdong Univ Petrochem Technol, Guangdong Petrochem Equipment Fault Diag Key Lab, Maoming, Peoples R China</t>
  </si>
  <si>
    <t>sunn2001@hotmail.com; hanguangjie@gmail.com; zargggg@163.com; wutong8023@gmail.com; jiangjinfang1989@gmail.com; lei.shu@ieee.org</t>
  </si>
  <si>
    <t>Leveraging Intelligent Computation Offloading with Fog/Edge Computing for Tactile Internet: Advantages and Limitations</t>
  </si>
  <si>
    <t>WOS:000591303900046</t>
  </si>
  <si>
    <t>10.1109/MNET.001.2000004</t>
  </si>
  <si>
    <t>Mukherjee, Mithun; Guo, Mian; Lloret, Jaime; Zhang, Qi</t>
  </si>
  <si>
    <t>322-329</t>
  </si>
  <si>
    <t>https://www.webofscience.com/api/gateway?GWVersion=2&amp;SrcAuth=InCites&amp;SrcApp=tsm_test&amp;DestApp=WOS_CPL&amp;DestLinkType=FullRecord&amp;KeyUT=ISI:000591303900046</t>
  </si>
  <si>
    <t>[Mukherjee, Mithun] Nanjing Univ Informat Sci &amp; Technol, Coll Artificial Intelligence, Nanjing, Peoples R China; [Guo, Mian] Guangdong Univ Petrochem Technol, Maoming, Guangdong, Peoples R China; [Lloret, Jaime] Univ Politecn Valencia, Valencia, Spain; [Zhang, Qi] Aarhus Univ, Dept Engn, Aarhus, Denmark</t>
  </si>
  <si>
    <t>A Distributed Task Allocation Strategy for Collaborative Applications in Cluster-Based Wireless Sensor Networks</t>
  </si>
  <si>
    <t>WOS:000337818300001</t>
  </si>
  <si>
    <t>10.1155/2014/964595</t>
  </si>
  <si>
    <t>Wang, Feng; Han, Guangjie; Jiang, Jinfang; Qiu, Hao</t>
  </si>
  <si>
    <t>https://www.webofscience.com/api/gateway?GWVersion=2&amp;SrcAuth=InCites&amp;SrcApp=tsm_test&amp;DestApp=WOS_CPL&amp;DestLinkType=FullRecord&amp;KeyUT=ISI:000337818300001</t>
  </si>
  <si>
    <t>[Wang, Feng; Han, Guangjie; Jiang, Jinfang; Qiu, Hao] Hohai Univ, Dept Informat &amp; Commun Syst, Changzhou 213022, Peoples R China; [Wang, Feng; Han, Guangjie] Guangdong Univ Petrochem Technol, Guangdong Prov Key Lab Petrochem Equipment Fault, Maoming 525000, Peoples R China; [Wang, Feng] Changzhou Univ, Sch Informat Sci &amp; Engn, Changzhou 213164, Peoples R China; [Han, Guangjie] Changzhou Key Lab Photovolta Syst Integrat Prod E, Changzhou 213022, Peoples R China</t>
  </si>
  <si>
    <t>A Cloud Resource Evaluation Model Based on Entropy Optimization and Ant Colony Clustering</t>
  </si>
  <si>
    <t>WOS:000359139700004</t>
  </si>
  <si>
    <t>10.1093/comjnl/bxu043</t>
  </si>
  <si>
    <t>Zuo, Liyun; Dong, Shoubin; Zhu, Chunsheng; Shu, Lei; Han, Guangjie</t>
  </si>
  <si>
    <t>1254-1266</t>
  </si>
  <si>
    <t>https://www.webofscience.com/api/gateway?GWVersion=2&amp;SrcAuth=InCites&amp;SrcApp=tsm_test&amp;DestApp=WOS_CPL&amp;DestLinkType=FullRecord&amp;KeyUT=ISI:000359139700004</t>
  </si>
  <si>
    <t>[Zuo, Liyun; Dong, Shoubin] S China Univ Technol, Sch Comp Sci &amp; Engn, Guangzhou, Guangdong, Peoples R China; [Zuo, Liyun; Shu, Lei] Guangdong Univ Petrochem Technol, Guangdong Prov Key Lab Petrochem Equipment Fault, Guangzhou, Guangdong, Peoples R China; [Zhu, Chunsheng] Univ British Columbia, Dept Elect &amp; Comp Engn, Vancouver, BC V5Z 1M9, Canada; [Han, Guangjie] Hohai Univ, Dept Informat &amp; Commun Engn, Changzhou, Peoples R China</t>
  </si>
  <si>
    <t>sbdong@scut.edu.cn</t>
  </si>
  <si>
    <t>QoS provisioning performance of IntServ, DiffServ and DQS with multiclass self-similar traffic</t>
  </si>
  <si>
    <t>WOS:000329286500007</t>
  </si>
  <si>
    <t>10.1002/ett.2646</t>
  </si>
  <si>
    <t>Guo, Mian; Jiang, Shengming; Guan, Quansheng; Liu, Mei</t>
  </si>
  <si>
    <t>600-614</t>
  </si>
  <si>
    <t>https://www.webofscience.com/api/gateway?GWVersion=2&amp;SrcAuth=InCites&amp;SrcApp=tsm_test&amp;DestApp=WOS_CPL&amp;DestLinkType=FullRecord&amp;KeyUT=ISI:000329286500007</t>
  </si>
  <si>
    <t>[Guo, Mian; Liu, Mei] Guangdong Univ Petrochem Technol, Coll Comp &amp; Elect Informat, Maoming 525000, Guangdong, Peoples R China; [Jiang, Shengming] Shanghai Maritime Univ, Coll Informat Engn, Marine Internet Lab MILAB, Shanghai, Peoples R China; [Guo, Mian; Jiang, Shengming; Guan, Quansheng] S China Univ Technol, Sch Elect &amp; Informat Engn, Guangzhou, Guangdong, Peoples R China</t>
  </si>
  <si>
    <t>mian.guo123@gmail.com</t>
  </si>
  <si>
    <t>Locating using Prior Information: Wireless Indoor Localization Algorithm</t>
  </si>
  <si>
    <t>WOS:000327465900048</t>
  </si>
  <si>
    <t>10.1145/2534169.2491688</t>
  </si>
  <si>
    <t>Chen, Yuanfang; Crespi, Noel; Lv, Lin; Li, Mingchu; Ortiz, Antonio M.; Shu, Lei</t>
  </si>
  <si>
    <t>ACM SIGCOMM COMPUTER COMMUNICATION REVIEW</t>
  </si>
  <si>
    <t>463-464</t>
  </si>
  <si>
    <t>https://www.webofscience.com/api/gateway?GWVersion=2&amp;SrcAuth=InCites&amp;SrcApp=tsm_test&amp;DestApp=WOS_CPL&amp;DestLinkType=FullRecord&amp;KeyUT=ISI:000327465900048</t>
  </si>
  <si>
    <t>[Lv, Lin; Li, Mingchu] Dalian Univ Technol, Dalian, Peoples R China; [Shu, Lei] Guangdong Univ Petrochem Technol, Guangzhou, Guangdong, Peoples R China</t>
  </si>
  <si>
    <t>cyuanfang@acm.org; noel.crespi@mines-telecom.fr; lvlin1023@gmail.com; mingchu_l@yahoo.com; antonio.ortiz_torres@it-sudparis.eu; lei.shu@live.ie</t>
  </si>
  <si>
    <t>Generating API tags for tutorial fragments from Stack Overflow</t>
  </si>
  <si>
    <t>WOS:000648390800002</t>
  </si>
  <si>
    <t>10.1007/s10664-021-09962-8</t>
  </si>
  <si>
    <t>Wu, Di; Jing, Xiao-Yuan; Zhang, Hongyu; Li, Bing; Xie, Yu; Xu, Baowen</t>
  </si>
  <si>
    <t>EMPIRICAL SOFTWARE ENGINEERING</t>
  </si>
  <si>
    <t>https://www.webofscience.com/api/gateway?GWVersion=2&amp;SrcAuth=InCites&amp;SrcApp=tsm_test&amp;DestApp=WOS_CPL&amp;DestLinkType=FullRecord&amp;KeyUT=ISI:000648390800002</t>
  </si>
  <si>
    <t>[Wu, Di; Jing, Xiao-Yuan; Li, Bing; Xie, Yu] Wuhan Univ, Sch Comp, Wuhan, Peoples R China; [Jing, Xiao-Yuan] Guangdong Univ Petrochem Technol, Sch Comp, Maoming, Peoples R China; [Zhang, Hongyu] Univ Newcastle, Sch Elect Engn &amp; Comp, Callaghan, NSW, Australia; [Xu, Baowen] Nanjing Univ, State Key Lab Novel Software Technol, Nanjing, Peoples R China</t>
  </si>
  <si>
    <t>wudidi@whu.edu.cn; jingxy_2000@126.com; hongyu.zhang@newcastle.edu.au; bingli@whu.edu.cn; ylxieyu@whu.edu.cn; bwxu@nju.edu.cn</t>
  </si>
  <si>
    <t>Analyzing Saaty's consistency test in pairwise comparison method: a perspective based on linguistic and numerical scale</t>
  </si>
  <si>
    <t>WOS:000426761200016</t>
  </si>
  <si>
    <t>10.1007/s00500-016-2454-x</t>
  </si>
  <si>
    <t>Zhang, Hengjie; Chen, Xin; Dong, Yucheng; Xu, Weijun; Wang, Shihua</t>
  </si>
  <si>
    <t>1933-1943</t>
  </si>
  <si>
    <t>https://www.webofscience.com/api/gateway?GWVersion=2&amp;SrcAuth=InCites&amp;SrcApp=tsm_test&amp;DestApp=WOS_CPL&amp;DestLinkType=FullRecord&amp;KeyUT=ISI:000426761200016</t>
  </si>
  <si>
    <t>[Zhang, Hengjie; Dong, Yucheng] Sichuan Univ, Sch Business, Chengdu 610065, Sichuan, Peoples R China; [Chen, Xin] Beijing Forestry Univ, Sch Sci, Beijing 100083, Peoples R China; [Xu, Weijun] South China Univ Technol, Sch Business Adm, Guangzhou 510641, Guangdong, Peoples R China; [Wang, Shihua] Guangdong Univ Petrochem Technol, Guangdong Prov Key Lab Petrochem Equipment Fault, Maoming 525000, Peoples R China</t>
  </si>
  <si>
    <t>hjzhang@stu.scu.edu.cn; chenxin_bjfu@163.com; ycdong@scu.edu.cn; xuwj@scut.edu.cn; wangshihuaxx@163.com</t>
  </si>
  <si>
    <t>An energy-efficient clustered distributed coding for large-scale wireless sensor networks</t>
  </si>
  <si>
    <t>WOS:000326461100004</t>
  </si>
  <si>
    <t>10.1007/s11227-012-0848-9</t>
  </si>
  <si>
    <t>Peng, Yuexing; Li, Yonghui; Shu, Lei; Wang, Wenbo</t>
  </si>
  <si>
    <t>649-669</t>
  </si>
  <si>
    <t>https://www.webofscience.com/api/gateway?GWVersion=2&amp;SrcAuth=InCites&amp;SrcApp=tsm_test&amp;DestApp=WOS_CPL&amp;DestLinkType=FullRecord&amp;KeyUT=ISI:000326461100004</t>
  </si>
  <si>
    <t>[Peng, Yuexing] BUPT, Minist Educ, Key Lab Univ Wireless Commun, Beijing, Peoples R China; [Li, Yonghui] Univ Sydney, Sch Elect &amp; Informat Engn, Sydney, NSW 2006, Australia; [Shu, Lei] Guangdong Univ Petrochem Technol, Guangdong Petrochem Equipment Fault Diag Key Lab, Guangzhou, Guangdong, Peoples R China; [Wang, Wenbo] BUPT, Sch Informat &amp; Commun Engn, Beijing, Peoples R China</t>
  </si>
  <si>
    <t>yxpeng@bupt.edu.cn; yonghui.li@sydney.edu.au; lei.shu@live.ie; wbwang@bupt.edu.cn</t>
  </si>
  <si>
    <t>Random Noise Suppression Algorithm for Seismic Signals Based on Principal Component Analysis</t>
  </si>
  <si>
    <t>WOS:000450590500005</t>
  </si>
  <si>
    <t>10.1007/s11277-017-5081-7</t>
  </si>
  <si>
    <t>653-665</t>
  </si>
  <si>
    <t>https://www.webofscience.com/api/gateway?GWVersion=2&amp;SrcAuth=InCites&amp;SrcApp=tsm_test&amp;DestApp=WOS_CPL&amp;DestLinkType=FullRecord&amp;KeyUT=ISI:000450590500005</t>
  </si>
  <si>
    <t>[Ma, Yuan-Jia; Zhai, Ming-Yue] Guangdong Univ Petrochem Technol, Sch Comp &amp; Informat Engn, Maoming, Peoples R China</t>
  </si>
  <si>
    <t>zhaimingyue82@126.com</t>
  </si>
  <si>
    <t>Generalized composition operators on Zygmund type spaces and Bloch type spaces</t>
  </si>
  <si>
    <t>WOS:000392909200004</t>
  </si>
  <si>
    <t>Du, Juntao; Zhu, Xiangling</t>
  </si>
  <si>
    <t>JOURNAL OF COMPUTATIONAL ANALYSIS AND APPLICATIONS</t>
  </si>
  <si>
    <t>635-646</t>
  </si>
  <si>
    <t>https://www.webofscience.com/api/gateway?GWVersion=2&amp;SrcAuth=InCites&amp;SrcApp=tsm_test&amp;DestApp=WOS_CPL&amp;DestLinkType=FullRecord&amp;KeyUT=ISI:000392909200004</t>
  </si>
  <si>
    <t>[Du, Juntao] Guangdong Univ Petrochem Technol, Gaozhou Normal Coll, Maoming, Guangdong, Peoples R China; [Zhu, Xiangling] Jiaying Univ, Dept Math, Meizhou 514015, Peoples R China</t>
  </si>
  <si>
    <t>jtdu007@163.com; jyuzxl@163.com</t>
  </si>
  <si>
    <t>Elastic caching solutions for content dissemination services elastic caching solutions for content dissemination services of ip-based internet technologies prospective</t>
  </si>
  <si>
    <t>WOS:000568184100002</t>
  </si>
  <si>
    <t>10.1007/s11042-020-09626-7</t>
  </si>
  <si>
    <t>Meng, Yahui; Naeem, Muhammad Ali; Sohail, Muhammad; Bashir, Ali Kashif; Ali, Rashid; Zikria, Yousaf Bin</t>
  </si>
  <si>
    <t>16997-17022</t>
  </si>
  <si>
    <t>https://www.webofscience.com/api/gateway?GWVersion=2&amp;SrcAuth=InCites&amp;SrcApp=tsm_test&amp;DestApp=WOS_CPL&amp;DestLinkType=FullRecord&amp;KeyUT=ISI:000568184100002</t>
  </si>
  <si>
    <t>[Meng, Yahui; Naeem, Muhammad Ali] Guangdong Univ Petrochem Technol, Sch Sci, Maoming 525000, Peoples R China; [Sohail, Muhammad] Jiangsu Univ, Sch Comp Sci &amp; Commun Engn, Zhenjiang 212013, Jiangsu, Peoples R China; [Bashir, Ali Kashif] Manchester Metropolitan Univ, Dept Comp &amp; Math, Manchester, Lancs, England; [Ali, Rashid] Sejong Univ, Sch Intelligent Mechatron Engn, Seoul 05006, South Korea; [Zikria, Yousaf Bin] Yeungnam Univ, Dept Informat &amp; Commun Engn, Gyongsan 38541, South Korea</t>
  </si>
  <si>
    <t>mengyahui@gdupt.edu.cn; malinaeem7@gmail.com; engrsohailaslam@gmail.com; a.bashir@mmu.ac.uk; rashidali@sejong.ac.kr; yousafbinzikria@ynu.ac.kr</t>
  </si>
  <si>
    <t>Design of a data management system for medical Internet of Things based on mobile platform</t>
  </si>
  <si>
    <t>WOS:000629112700012</t>
  </si>
  <si>
    <t>10.1007/s12652-021-03043-w</t>
  </si>
  <si>
    <t>Huang, Jinbo; Wu, Xianjun; Huang, Wendong; Wu, Xiaoli</t>
  </si>
  <si>
    <t>JOURNAL OF AMBIENT INTELLIGENCE AND HUMANIZED COMPUTING</t>
  </si>
  <si>
    <t>https://www.webofscience.com/api/gateway?GWVersion=2&amp;SrcAuth=InCites&amp;SrcApp=tsm_test&amp;DestApp=WOS_CPL&amp;DestLinkType=FullRecord&amp;KeyUT=ISI:000629112700012</t>
  </si>
  <si>
    <t>[Huang, Jinbo] Maoming Peoples Hosp, Logist Dept, Maoming 525000, Guangdong, Peoples R China; [Wu, Xianjun] Guangdong Univ Petrochem Technol, Sch Comp, Maoming 525000, Guangdong, Peoples R China; [Huang, Wendong] Maoming Peoples Hosp, Sci Res Ctr, Maoming 525000, Guangdong, Peoples R China; [Wu, Xiaoli] Maoming Peoples Hosp, Burn Dept, Maoming 525000, Guangdong, Peoples R China</t>
  </si>
  <si>
    <t>xiaoliwu_6859@21cn.com</t>
  </si>
  <si>
    <t>Caching Content on the Network Layer: A Performance Analysis of Caching Schemes in ICN-Based Internet of Things</t>
  </si>
  <si>
    <t>WOS:000795973100018</t>
  </si>
  <si>
    <t>10.1109/JIOT.2021.3110977</t>
  </si>
  <si>
    <t>Naeem, Muhammad Ali; Ullah, Rehmat; Meng, Yahui; Ali, Rashid; Lodhi, Bilal Ahmed</t>
  </si>
  <si>
    <t>6477-6495</t>
  </si>
  <si>
    <t>https://www.webofscience.com/api/gateway?GWVersion=2&amp;SrcAuth=InCites&amp;SrcApp=tsm_test&amp;DestApp=WOS_CPL&amp;DestLinkType=FullRecord&amp;KeyUT=ISI:000795973100018</t>
  </si>
  <si>
    <t>[Naeem, Muhammad Ali] Guangdong Univ Petrochem Technol, Sch Sci, Maoming 525000, Peoples R China; [Ullah, Rehmat; Lodhi, Bilal Ahmed] Queens Univ Belfast, Sch Elect Elect Engn &amp; Comp Sci, Belfast BT9 5BN, Antrim, North Ireland; [Meng, Yahui] Guangdong Univ Petrochem Technol, Sch Sci, Maoming 525000, Peoples R China; [Ali, Rashid] Sejong Univ, Sch Intelligent Mechatron Engn, Seoul 05006, South Korea; [Lodhi, Bilal Ahmed] Queens Univ Belfast, Sch Elect Elect Engn &amp; Comp Sci, Belfast BT9 5BN, Antrim, North Ireland</t>
  </si>
  <si>
    <t xml:space="preserve">[Meng, Yahui] Guangdong Univ Petrochem Technol, Sch Sci, Maoming 525000, Peoples R China; [Ali, Rashid] Sejong Univ, Sch Intelligent Mechatron Engn, Seoul 05006, South Korea
</t>
  </si>
  <si>
    <t>Burn Image Recognition of Medical Images Based on Deep Learning: From CNNs to Advanced Networks</t>
  </si>
  <si>
    <t>WOS:000619773500001</t>
  </si>
  <si>
    <t>10.1007/s11063-021-10459-0</t>
  </si>
  <si>
    <t>Wu, Xianjun; Chen, Heming; Wu, Xiaoli; Wu, Shunjun; Huang, Jinbo</t>
  </si>
  <si>
    <t>NEURAL PROCESSING LETTERS</t>
  </si>
  <si>
    <t>2439-2456</t>
  </si>
  <si>
    <t>https://www.webofscience.com/api/gateway?GWVersion=2&amp;SrcAuth=InCites&amp;SrcApp=tsm_test&amp;DestApp=WOS_CPL&amp;DestLinkType=FullRecord&amp;KeyUT=ISI:000619773500001</t>
  </si>
  <si>
    <t>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Gen Hosp, Cardiol Dept, Shenzhen 518037, Guangdong, Peoples R China; [Huang, Jinbo] Maoming Peoples Hosp, Logist Dept, Maoming 525000, Guangdong, Peoples R China</t>
  </si>
  <si>
    <t>t5430645@126.com</t>
  </si>
  <si>
    <t>An Access Selection Algorithm for Heterogeneous Wireless Networks Based on Optimal Resource Allocation</t>
  </si>
  <si>
    <t>WOS:000552756900002</t>
  </si>
  <si>
    <t>10.1155/2020/8844015</t>
  </si>
  <si>
    <t>Liang, Gen; Sun, Guoxi; Fang, Jingcheng; Guo, Xiaoxue; Yu, Hewei</t>
  </si>
  <si>
    <t>https://www.webofscience.com/api/gateway?GWVersion=2&amp;SrcAuth=InCites&amp;SrcApp=tsm_test&amp;DestApp=WOS_CPL&amp;DestLinkType=FullRecord&amp;KeyUT=ISI:000552756900002</t>
  </si>
  <si>
    <t>[Liang, Gen; Sun, Guoxi; Fang, Jingcheng; Guo, Xiaoxue] Guangdong Univ Petrochem Technol, Coll Elect &amp; Informat Engn, Maoming 525000, Peoples R China; [Yu, Hewei] South China Univ Technol, Sch Comp Sci &amp; Engn, Guangzhou 510006, Peoples R China</t>
  </si>
  <si>
    <t>l_gen@126.com; 212588957@qq.com; 1207062070@qq.com; guoxiaoxue@126.com; hwyu@scut.edu.cn</t>
  </si>
  <si>
    <t>Achieving optimal admission control with dynamic scheduling in energy constrained network systems</t>
  </si>
  <si>
    <t>WOS:000341744800012</t>
  </si>
  <si>
    <t>10.1016/j.jnca.2014.05.009</t>
  </si>
  <si>
    <t>Fang, Weiwei; An, Zhulin; Shu, Lei; Liu, Qingyu; Xu, Yongjun; An, Yuan</t>
  </si>
  <si>
    <t>152-160</t>
  </si>
  <si>
    <t>https://www.webofscience.com/api/gateway?GWVersion=2&amp;SrcAuth=InCites&amp;SrcApp=tsm_test&amp;DestApp=WOS_CPL&amp;DestLinkType=FullRecord&amp;KeyUT=ISI:000341744800012</t>
  </si>
  <si>
    <t>[Fang, Weiwei; Liu, Qingyu] Beijing Jiaotong Univ, Sch Comp &amp; Informat Technol, Beijing 100044, Peoples R China; [Fang, Weiwei; An, Yuan] State Key Lab Astronaut Dynam China, Xian 710043, Peoples R China; [An, Zhulin; Xu, Yongjun] Chinese Acad Sci, Inst Comp Technol, Beijing 100190, Peoples R China; [Shu, Lei] Guangdong Univ Petrochem Technol, Guangdong Prov Key Lab Petrochem Equipment Fault, Maoming 525000, Peoples R China</t>
  </si>
  <si>
    <t>wwfang@bjtu.edu.cn; anzhulin@ict.ac.cn; lei.shu@lab.gdupt.edu.cn; spencerliuqingyu993@gmail.com; xyj@ict.ac.cn; 9112533@qq.com</t>
  </si>
  <si>
    <t>A Novel Industrial Safety IoTs Architecture for External Corrosion Perception Based on Infrared</t>
  </si>
  <si>
    <t>WOS:000477612300022</t>
  </si>
  <si>
    <t>10.1007/s11036-018-1170-4</t>
  </si>
  <si>
    <t>Cong, Guangpei; Lu, Duhui; Lv, Yunrong; He, Yi</t>
  </si>
  <si>
    <t>1336-1345</t>
  </si>
  <si>
    <t>https://www.webofscience.com/api/gateway?GWVersion=2&amp;SrcAuth=InCites&amp;SrcApp=tsm_test&amp;DestApp=WOS_CPL&amp;DestLinkType=FullRecord&amp;KeyUT=ISI:000477612300022</t>
  </si>
  <si>
    <t>[Cong, Guangpei; Lv, Yunrong] Guangdong Univ Petrochem Technol, Maoming 525000, Guangdong, Peoples R China; [Lu, Duhui] China Special Equipment Inspect &amp; Res Inst, Beijing 100013, Peoples R China; [He, Yi] Beijing Waiteksin Adv Technol Co LTD, Beijing 100085, Peoples R China</t>
  </si>
  <si>
    <t>125414712@qq.com; lyclyr@yeah.net</t>
  </si>
  <si>
    <t>Touchware: a software-based technique for high-resolution multi-touch sensing devices</t>
  </si>
  <si>
    <t>WOS:000345437900002</t>
  </si>
  <si>
    <t>10.1504/IJAHUC.2014.065154</t>
  </si>
  <si>
    <t>Wu, Xiaoling; Heo, Hoon; Liu, Guangcong; Lee, Bangwon; Li, Jianjun; Shu, Lei; Zhang, Xiaobo; Lee, Sungyoung</t>
  </si>
  <si>
    <t>18-30</t>
  </si>
  <si>
    <t>https://www.webofscience.com/api/gateway?GWVersion=2&amp;SrcAuth=InCites&amp;SrcApp=tsm_test&amp;DestApp=WOS_CPL&amp;DestLinkType=FullRecord&amp;KeyUT=ISI:000345437900002</t>
  </si>
  <si>
    <t>[Wu, Xiaoling; Li, Jianjun] Chinese Acad Sci, Guangzhou Inst Adv Technol, Guangzhou 511458, Guangdong, Peoples R China; [Heo, Hoon] Samsung Electromech Co LTD, Suwon 443743, South Korea; [Liu, Guangcong; Zhang, Xiaobo] Guangdong Univ Technol, Guangzhou 510006, Guangdong, Peoples R China; [Lee, Bangwon] ATLab Inc, Yongin 449846, South Korea; [Shu, Lei] Guangdong Univ Petrochem Technol, Coll Elect Informat &amp; Comp, Maoming 525000, Guangdong, Peoples R China; [Lee, Sungyoung] Kyung Hee Univ, Dept Comp Engn, Yongin 446701, Gyeonggi Do, South Korea</t>
  </si>
  <si>
    <t>xl.wu@giat.ac.cn; hoon97.heo@samsung.com; Liugc@gdut.edu.cn; banglee@atlab.ac.kr; jj.li@giat.ac.cn; lei.shu@lab.gdupt.edu.cn; zxb_leng@gdut.edu.cn; sylee@oslab.khu.ac.kr</t>
  </si>
  <si>
    <t>Simultaneous localization and mapping of medical burn areas based on binocular vision and capsule networks</t>
  </si>
  <si>
    <t>WOS:000538983900005</t>
  </si>
  <si>
    <t>10.1007/s00500-020-05067-4</t>
  </si>
  <si>
    <t>18155-18171</t>
  </si>
  <si>
    <t>https://www.webofscience.com/api/gateway?GWVersion=2&amp;SrcAuth=InCites&amp;SrcApp=tsm_test&amp;DestApp=WOS_CPL&amp;DestLinkType=FullRecord&amp;KeyUT=ISI:000538983900005</t>
  </si>
  <si>
    <t>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Cardiol Dept, Gen Hosp, Shenzhen 518037, Guangdong, Peoples R China; [Huang, Jinbo] Maoming Peoples Hosp, Logist Dept, Maoming 525000, Guangdong, Peoples R China</t>
  </si>
  <si>
    <t>Routing Protocols in Underwater Acoustic Sensor Networks: A Quantitative Comparison</t>
  </si>
  <si>
    <t>WOS:000363153200001</t>
  </si>
  <si>
    <t>10.1155/2015/858593</t>
  </si>
  <si>
    <t>Han, Guangjie; Bao, Na; Liu, Li; Zhang, Daqiang; Shu, Lei</t>
  </si>
  <si>
    <t>https://www.webofscience.com/api/gateway?GWVersion=2&amp;SrcAuth=InCites&amp;SrcApp=tsm_test&amp;DestApp=WOS_CPL&amp;DestLinkType=FullRecord&amp;KeyUT=ISI:000363153200001</t>
  </si>
  <si>
    <t>[Han, Guangjie; Bao, Na; Liu, Li] Hohai Univ, Dept Informat &amp; Commun Syst, Changzhou 213022, Peoples R China; [Zhang, Daqiang] Tongji Univ, Sch Software Engn, Shanghai 200092, Peoples R China; [Shu, Lei] Guangdong Univ Petrochem Technol, Guangdong Petrochem Equipment Fault Diag Key Lab, Guangzhou 525000, Guangdong, Peoples R China</t>
  </si>
  <si>
    <t>Optimized Charging in Large-Scale Deployed WSNs with Mobile Charger</t>
  </si>
  <si>
    <t>WOS:000396510000010</t>
  </si>
  <si>
    <t>10.3837/tiis.2016.12.010</t>
  </si>
  <si>
    <t>Qin, Zhenquan; Lu, Bingxian; Zhu, Ming; Sun, Liang; Shu, Lei</t>
  </si>
  <si>
    <t>5307-5327</t>
  </si>
  <si>
    <t>https://www.webofscience.com/api/gateway?GWVersion=2&amp;SrcAuth=InCites&amp;SrcApp=tsm_test&amp;DestApp=WOS_CPL&amp;DestLinkType=FullRecord&amp;KeyUT=ISI:000396510000010</t>
  </si>
  <si>
    <t>[Qin, Zhenquan; Lu, Bingxian; Zhu, Ming; Sun, Liang] Dalian Univ Technol, Sch Software, Dalian 116000, Liaoning, Peoples R China; [Shu, Lei] Guangdong Univ Petrochem Technol, Guangdong Petrochem Equipment Fault Diag Key Lab, Maoming 525000, Guangdong, Peoples R China</t>
  </si>
  <si>
    <t>zhuming@dlut.edu.cn; lei.shu@lab.gdupt.edu.cn</t>
  </si>
  <si>
    <t>Multiattribute Access Selection Algorithm Supporting Service Characteristics and User Preferences in Heterogeneous Wireless Networks</t>
  </si>
  <si>
    <t>WOS:000594633800001</t>
  </si>
  <si>
    <t>10.1155/2020/8887324</t>
  </si>
  <si>
    <t>Guo, Xiaoxue; Omar, Mohd Hasbullah; Zaini, Khuzairi Mohd</t>
  </si>
  <si>
    <t>https://www.webofscience.com/api/gateway?GWVersion=2&amp;SrcAuth=InCites&amp;SrcApp=tsm_test&amp;DestApp=WOS_CPL&amp;DestLinkType=FullRecord&amp;KeyUT=ISI:000594633800001</t>
  </si>
  <si>
    <t>[Guo, Xiaoxue; Omar, Mohd Hasbullah; Zaini, Khuzairi Mohd] Univ Utara Malaysia, Sch Comp, InterNetWorks Res Lab, Sintok 06010, Kedah, Malaysia; [Guo, Xiaoxue] Guangdong Univ Petrochem Technol, Sch Sci, Maoming 525000, Peoples R China</t>
  </si>
  <si>
    <t>guoxiaoxue@126.com</t>
  </si>
  <si>
    <t>Message Dissemination in Delay-Tolerant Networks with Probabilistic Encounters</t>
  </si>
  <si>
    <t>WOS:000320291200005</t>
  </si>
  <si>
    <t>10.6138/JIT.2013.14.3.04</t>
  </si>
  <si>
    <t>Niu, Jianwei; Liu, Yazhi; Shu, Lei</t>
  </si>
  <si>
    <t>387-399</t>
  </si>
  <si>
    <t>https://www.webofscience.com/api/gateway?GWVersion=2&amp;SrcAuth=InCites&amp;SrcApp=tsm_test&amp;DestApp=WOS_CPL&amp;DestLinkType=FullRecord&amp;KeyUT=ISI:000320291200005</t>
  </si>
  <si>
    <t>[Niu, Jianwei] Beihang Univ, Sch Comp Sci &amp; Engn, State Key Lab Software Dev Environm, Beijing, Peoples R China; [Liu, Yazhi] Hebei United Univ, Coll Informat Engn, Tangshan, Peoples R China; [Shu, Lei] Guangdong Univ Petrochem Technol, Guangdong Petrochem Equipment Fault Diag Key Lab, Guangzhou, Guangdong, Peoples R China</t>
  </si>
  <si>
    <t>niujianwei@buaa.edu.cn; liuyazhi991@gmail.com; lei.shu.deri@gmail.com</t>
  </si>
  <si>
    <t>Local and global aligned spatiotemporal attention network for video-based person re-identification</t>
  </si>
  <si>
    <t>WOS:000518345200003</t>
  </si>
  <si>
    <t>10.1007/s11042-020-08765-1</t>
  </si>
  <si>
    <t>Cheng, Li; Jing, Xiao-Yuan; Zhu, Xiaoke; Hu, Chang-Hui; Gao, Guangwei; Wu, Songsong</t>
  </si>
  <si>
    <t>34489-34512</t>
  </si>
  <si>
    <t>https://www.webofscience.com/api/gateway?GWVersion=2&amp;SrcAuth=InCites&amp;SrcApp=tsm_test&amp;DestApp=WOS_CPL&amp;DestLinkType=FullRecord&amp;KeyUT=ISI:000518345200003</t>
  </si>
  <si>
    <t>[Cheng, Li; Jing, Xiao-Yuan; Zhu, Xiaoke] Wuhan Univ, Sch Comp Sci, Wuhan, Peoples R China; [Jing, Xiao-Yuan] Guangdong Univ Petrochem Technol, Sch Comp, Maoming, Peoples R China; [Jing, Xiao-Yuan; Hu, Chang-Hui; Gao, Guangwei] Nanjing Univ Posts &amp; Telecommun, Coll Automat, Nanjing, Peoples R China; [Zhu, Xiaoke] Henan Univ, Sch Comp &amp; Informat Engn, Kaifeng, Peoples R China; [Wu, Songsong] Nanjing Univ Posts &amp; Telecommun, Inst Adv Technol, Nanjing, Peoples R China</t>
  </si>
  <si>
    <t>cjackl@126.com; jingxy_2000@126.com</t>
  </si>
  <si>
    <t>Energy-Efficient Routing Algorithms Based on OVSF Code and Priority in Clustered Wireless Sensor Networks</t>
  </si>
  <si>
    <t>WOS:000322519800001</t>
  </si>
  <si>
    <t>10.1155/2013/620945</t>
  </si>
  <si>
    <t>Wu, Xiaoling; Wang, Yangyang; Liu, Guangcong; Li, Jianjun; Shu, Lei; Zhang, Xiaobo; Chen, Hainan; Lee, Sungyoung</t>
  </si>
  <si>
    <t>https://www.webofscience.com/api/gateway?GWVersion=2&amp;SrcAuth=InCites&amp;SrcApp=tsm_test&amp;DestApp=WOS_CPL&amp;DestLinkType=FullRecord&amp;KeyUT=ISI:000322519800001</t>
  </si>
  <si>
    <t>[Wu, Xiaoling; Wang, Yangyang; Li, Jianjun; Chen, Hainan] Chinese Acad Sci, Guangzhou Inst Adv Technol, Guangzhou 511458, Guangdong, Peoples R China; [Wang, Yangyang] Jinan Univ, Guangzhou 510632, Guangdong, Peoples R China; [Liu, Guangcong; Zhang, Xiaobo; Chen, Hainan] Guangdong Univ Technol, Guangzhou 510006, Guangdong, Peoples R China; [Shu, Lei] Guangdong Univ Petrochem Technol, Maoming 525000, Peoples R China; [Lee, Sungyoung] Kyung Hee Univ, Dept Comp Engn, Yongin 446701, South Korea</t>
  </si>
  <si>
    <t>sylee@oslab.khu.ac.kr</t>
  </si>
  <si>
    <t>Aligned metric representation based balanced multiset ensemble learning for heterogeneous defect prediction</t>
  </si>
  <si>
    <t>WOS:000852891700007</t>
  </si>
  <si>
    <t>10.1016/j.infsof.2022.106892</t>
  </si>
  <si>
    <t>Chen, Haowen; Jing, Xiao-Yuan; Zhou, Yuming; Li, Bing; Xu, Baowen</t>
  </si>
  <si>
    <t>INFORMATION AND SOFTWARE TECHNOLOGY</t>
  </si>
  <si>
    <t>https://www.webofscience.com/api/gateway?GWVersion=2&amp;SrcAuth=InCites&amp;SrcApp=tsm_test&amp;DestApp=WOS_CPL&amp;DestLinkType=FullRecord&amp;KeyUT=ISI:000852891700007</t>
  </si>
  <si>
    <t xml:space="preserve">[Chen, Haowen] Wuhan Univ, Sch Comp Sci, Wuhan, Peoples R China; [Jing, Xiao-Yuan] Wuhan Univ, Sch Comp Sci, Wuhan, Peoples R China; Guangdong Univ Petrochem Technol, Sch Comp Sci, Maoming, Peoples R China; Guangdong Univ Petrochem Technol, Guangdong Prov Key Lab Petrochem Equipment Fault, Maoming, Peoples R China; [Li, Bing] Wuhan Univ, Sch Comp Sci, Wuhan, Peoples R China; [Xu, Baowen] Nanjing Univ, State Key Lab Novel Software Technol, Nanjing, Peoples R China </t>
  </si>
  <si>
    <t>[Jing, Xiao-Yuan] Wuhan Univ, Sch Comp Sci, Wuhan, Peoples R China</t>
  </si>
  <si>
    <t>Algorithms of matrix recovery based on truncated Schatten p-norm</t>
  </si>
  <si>
    <t>WOS:000604481400003</t>
  </si>
  <si>
    <t>10.1007/s13042-020-01256-7</t>
  </si>
  <si>
    <t>Wen, Chenglin; Qian, Wenchao; Zhang, Qinghua; Cao, Feilong</t>
  </si>
  <si>
    <t>INTERNATIONAL JOURNAL OF MACHINE LEARNING AND CYBERNETICS</t>
  </si>
  <si>
    <t>1557-1570</t>
  </si>
  <si>
    <t>https://www.webofscience.com/api/gateway?GWVersion=2&amp;SrcAuth=InCites&amp;SrcApp=tsm_test&amp;DestApp=WOS_CPL&amp;DestLinkType=FullRecord&amp;KeyUT=ISI:000604481400003</t>
  </si>
  <si>
    <t>[Wen, Chenglin; Zhang, Qinghua] Guangdong Univ Petrochem Technol, Guangdong Prov Key Lab Petrochem Equipment Fault, Maoming 525000, Guangdong, Peoples R China; [Qian, Wenchao; Cao, Feilong] China Jiliang Univ, Dept Informat &amp; Math Sci, Hangzhou 310018, Zhejiang, Peoples R China</t>
  </si>
  <si>
    <t>icteam@163.com</t>
  </si>
  <si>
    <t>A venues-aware message routing scheme for delay-tolerant networks</t>
  </si>
  <si>
    <t>WOS:000359808700002</t>
  </si>
  <si>
    <t>10.1002/wcm.2454</t>
  </si>
  <si>
    <t>Niu, Jianwei; Liu, Mingzhu; Liu, Yazhi; Shu, Lei; Wu, Dapeng</t>
  </si>
  <si>
    <t>1695-1710</t>
  </si>
  <si>
    <t>https://www.webofscience.com/api/gateway?GWVersion=2&amp;SrcAuth=InCites&amp;SrcApp=tsm_test&amp;DestApp=WOS_CPL&amp;DestLinkType=FullRecord&amp;KeyUT=ISI:000359808700002</t>
  </si>
  <si>
    <t>[Niu, Jianwei; Liu, Mingzhu] Beihang Univ, State Key Lab Software Dev Environm, Beijing 100191, Peoples R China; [Liu, Yazhi] Beijing Univ Posts &amp; Telecommun, State Key Lab Networking &amp; Switching Technol, Beijing 100876, Peoples R China; [Shu, Lei] Guangdong Univ Petrochem Technol, Guangdong Petrochem Equipment Fault Diag Key Lab, Maoming 525000, Peoples R China; [Wu, Dapeng] Univ Florida, Dept Elect &amp; Comp Engn, Gainesville, FL USA</t>
  </si>
  <si>
    <t>A deep multimodal system for provenance filtering with universal forgery detection and localization</t>
  </si>
  <si>
    <t>WOS:000569366600001</t>
  </si>
  <si>
    <t>10.1007/s11042-020-09623-w</t>
  </si>
  <si>
    <t>Jabeen, Saira; Khan, Usman Ghani; Iqbal, Razi; Mukherjee, Mithun; Lloret, Jaime</t>
  </si>
  <si>
    <t>17025-17044</t>
  </si>
  <si>
    <t>https://www.webofscience.com/api/gateway?GWVersion=2&amp;SrcAuth=InCites&amp;SrcApp=tsm_test&amp;DestApp=WOS_CPL&amp;DestLinkType=FullRecord&amp;KeyUT=ISI:000569366600001</t>
  </si>
  <si>
    <t>[Jabeen, Saira; Khan, Usman Ghani] Univ Engn &amp; Technol, Dept Comp Sci &amp; Engn, Lahore, Pakistan; [Iqbal, Razi] Univ Engn &amp; Technol, Al Khawarizi Inst Comp Sci, Lahore, Pakistan; [Mukherjee, Mithun] Guangdong Univ Petrochem Technol, Guangdong Prov Key Lab Petrochem Equipment Fault, Maoming 525000, Peoples R China; [Lloret, Jaime] Univ Politecn Valencia, Valencia 46022, Spain; [Lloret, Jaime] Staffordshire Univ, Sch Comp &amp; Digital Technol, Stoke, England</t>
  </si>
  <si>
    <t>saira.jabeen@kics.edu.pk; usman.ghani@kics.edu.pk; razi.iqbal@ieee.org; m.mukherjee@ieee.org; jlloret@dcom.upv.es</t>
  </si>
  <si>
    <t>A Review of Recent Developments about Secure Data Aggregation in Wireless Sensor Networks</t>
  </si>
  <si>
    <t>WOS:000391419100022</t>
  </si>
  <si>
    <t>10.6138/JIT.2016.17.7.2015102711</t>
  </si>
  <si>
    <t>Hou, Kequn; Wang, Baofeng; Wang, Zumin; Zhu, Chunsheng</t>
  </si>
  <si>
    <t>1511-1519</t>
  </si>
  <si>
    <t>https://www.webofscience.com/api/gateway?GWVersion=2&amp;SrcAuth=InCites&amp;SrcApp=tsm_test&amp;DestApp=WOS_CPL&amp;DestLinkType=FullRecord&amp;KeyUT=ISI:000391419100022</t>
  </si>
  <si>
    <t>[Hou, Kequn; Wang, Baofeng; Wang, Zumin] Dalian Univ, Dalian, Peoples R China; [Wang, Baofeng] Guangdong Univ Petrochem Technol, Guangdong Prov Key Lab Petrochem Equipment Flaut, Maoming, Peoples R China; [Zhu, Chunsheng] Univ British Columbia, Dept Elect &amp; Comp Engn, Vancouver, BC, Canada</t>
  </si>
  <si>
    <t>HKQ2012@163.com; baofengw@yeah.net; wangzumin@l63.com; cszhu@ece.ubc.ca</t>
  </si>
  <si>
    <t>WSNs-Based Mechanical Equipment State Monitoring and Fault Diagnosis in China</t>
  </si>
  <si>
    <t>WOS:000365211600001</t>
  </si>
  <si>
    <t>10.1155/2015/528464</t>
  </si>
  <si>
    <t>Huang, Jianfeng; Chen, Guohua; Shu, Lei; Zhang, Qinghua; Wu, Xiaoling</t>
  </si>
  <si>
    <t>https://www.webofscience.com/api/gateway?GWVersion=2&amp;SrcAuth=InCites&amp;SrcApp=tsm_test&amp;DestApp=WOS_CPL&amp;DestLinkType=FullRecord&amp;KeyUT=ISI:000365211600001</t>
  </si>
  <si>
    <t>[Huang, Jianfeng; Chen, Guohua] S China Univ Technol, Inst Safety Sci &amp; Engn, Guangzhou 510641, Guangdong, Peoples R China; [Huang, Jianfeng; Shu, Lei; Zhang, Qinghua] Guangdong Univ Petrochem Technol, Guangdong Petrochem Equipment Fault Diag Key Lab, Maoming 525000, Peoples R China; [Wu, Xiaoling] Guangdong Univ Technol, Sch Comp Sci &amp; Technol, Guangzhou 510006, Guangdong, Peoples R China; [Wu, Xiaoling] Chinese Acad Sci, Guangzhou Inst Adv Technol, Guangzhou 511458, Guangdong, Peoples R China</t>
  </si>
  <si>
    <t>Township recycling performance assessment based on fuzzy TOPSIS model: An empirical investigation using the artificial intelligence-based VIKOR approach</t>
  </si>
  <si>
    <t>WOS:000640545600071</t>
  </si>
  <si>
    <t>10.3233/JIFS-189672</t>
  </si>
  <si>
    <t>Wang, Kuo-Yan</t>
  </si>
  <si>
    <t>JOURNAL OF INTELLIGENT &amp; FUZZY SYSTEMS</t>
  </si>
  <si>
    <t>8523-8529</t>
  </si>
  <si>
    <t>https://www.webofscience.com/api/gateway?GWVersion=2&amp;SrcAuth=InCites&amp;SrcApp=tsm_test&amp;DestApp=WOS_CPL&amp;DestLinkType=FullRecord&amp;KeyUT=ISI:000640545600071</t>
  </si>
  <si>
    <t>Wang, KY</t>
  </si>
  <si>
    <t>[Wang, Kuo-Yan] Guangdong Univ Petrochem Technol, Sch Econ &amp; Management, Maoming, Guangdong, Peoples R China</t>
  </si>
  <si>
    <t>kokkanw@126.com</t>
  </si>
  <si>
    <t>Structured discriminative tensor dictionary learning for unsupervised domain adaptation</t>
  </si>
  <si>
    <t>WOS:000646228600005</t>
  </si>
  <si>
    <t>10.1016/j.neucom.2021.01.111</t>
  </si>
  <si>
    <t>Wu, Songsong; Yan, Yan; Tang, Hao; Qian, Jianjun; Zhang, Jian; Dong, Yuning; Jing, Xiao-Yuan</t>
  </si>
  <si>
    <t>281-295</t>
  </si>
  <si>
    <t>https://www.webofscience.com/api/gateway?GWVersion=2&amp;SrcAuth=InCites&amp;SrcApp=tsm_test&amp;DestApp=WOS_CPL&amp;DestLinkType=FullRecord&amp;KeyUT=ISI:000646228600005</t>
  </si>
  <si>
    <t>[Wu, Songsong; Jing, Xiao-Yuan] Guangdong Univ Petrochem Technolo, Maoming, Peoples R China; [Wu, Songsong; Yan, Yan] IIT, Chicago, IL 60616 USA; [Tang, Hao] Univ Trento, Trento, Italy; [Qian, Jianjun] Nanjing Univ Sci &amp; Technol, Nanjing, Peoples R China; [Zhang, Jian] Univ Technol Sydney, Sydney, NSW, Australia; [Jing, Xiao-Yuan] Wuhan Univ, Wuhan, Peoples R China; [Dong, Yuning] Nanjing Univ Posts &amp; Telecommun, Nanjing, Peoples R China</t>
  </si>
  <si>
    <t>sswuai@126.com; jingxy_2000@126.com</t>
  </si>
  <si>
    <t>Ordering Trees by Sum-Connectivity Indices</t>
  </si>
  <si>
    <t>WOS:000336723900007</t>
  </si>
  <si>
    <t>Mao, Jianshu; Zhou, Bo</t>
  </si>
  <si>
    <t>ROMANIAN JOURNAL OF INFORMATION SCIENCE AND TECHNOLOGY</t>
  </si>
  <si>
    <t>351-364</t>
  </si>
  <si>
    <t>https://www.webofscience.com/api/gateway?GWVersion=2&amp;SrcAuth=InCites&amp;SrcApp=tsm_test&amp;DestApp=WOS_CPL&amp;DestLinkType=FullRecord&amp;KeyUT=ISI:000336723900007</t>
  </si>
  <si>
    <t>[Mao, Jianshu] Guangdong Inst Petrochem Technol, Sch Sci, Maoming 525000, Peoples R China; [Zhou, Bo] S China Normal Univ, Dept Math, Guangzhou 510631, Guangdong, Peoples R China</t>
  </si>
  <si>
    <t>zhoubo@scnu.edu.cn</t>
  </si>
  <si>
    <t>Numerical Study on the Leakage and Diffusion Characteristics of Low-Solubility and Low-Volatile Dangerous Chemicals from Ship in Inland Rivers</t>
  </si>
  <si>
    <t>WOS:000522396100010</t>
  </si>
  <si>
    <t>10.32604/cmes.2020.08289</t>
  </si>
  <si>
    <t>Zhan, Shuifen; Wang, Mingchao; Wang, Min; Shao, Qianqian; Zhang, Zefang; Jiang, Wenxin; Chen, Xuemin</t>
  </si>
  <si>
    <t>CMES-COMPUTER MODELING IN ENGINEERING &amp; SCIENCES</t>
  </si>
  <si>
    <t>217-235</t>
  </si>
  <si>
    <t>https://www.webofscience.com/api/gateway?GWVersion=2&amp;SrcAuth=InCites&amp;SrcApp=tsm_test&amp;DestApp=WOS_CPL&amp;DestLinkType=FullRecord&amp;KeyUT=ISI:000522396100010</t>
  </si>
  <si>
    <t>wangmin@csrc.ac.cn</t>
  </si>
  <si>
    <t>Multi-scale attention guided network for end-to-end face alignment and recognition</t>
  </si>
  <si>
    <t>WOS:000860502800011</t>
  </si>
  <si>
    <t>10.1016/j.jvcir.2022.103628</t>
  </si>
  <si>
    <t>Shakeel, M. Saad; Zhang, Yuxuan; Wang, Xin; Kang, Wenxiong; Mahmood, Arif</t>
  </si>
  <si>
    <t>https://www.webofscience.com/api/gateway?GWVersion=2&amp;SrcAuth=InCites&amp;SrcApp=tsm_test&amp;DestApp=WOS_CPL&amp;DestLinkType=FullRecord&amp;KeyUT=ISI:000860502800011</t>
  </si>
  <si>
    <t>[Shakeel, M. Saad] Guangdong Univ Petrochem Technol, Sch Automat, Maoming 525000, Peoples R China; [Zhang, Yuxuan] South China Univ Technol, Sch Automat Sci &amp; Engn, Guangzhou 510641, Peoples R China; [Wang, Xin] South China Univ Technol, Sch Automat Sci &amp; Engn, Guangzhou 510641, Peoples R China; [Kang, Wenxiong] South China Univ Technol, Sch Automat Sci &amp; Engn, Guangzhou 510641, Peoples R China; [Mahmood, Arif] Informat Technol Univ, Dept Comp Sci, Lahore 54000, Pakistan</t>
  </si>
  <si>
    <t>[Shakeel, M. Saad] Guangdong Univ Petrochem Technol, Sch Automat, Maoming 525000, Peoples R China</t>
  </si>
  <si>
    <t>Learning dynamics of kernel-based deep neural networks in manifolds</t>
  </si>
  <si>
    <t>WOS:000709794800002</t>
  </si>
  <si>
    <t>10.1007/s11432-020-3022-3</t>
  </si>
  <si>
    <t>Wu, Wei; Jing, Xiaoyuan; Du, Wencai; Chen, Guoliang</t>
  </si>
  <si>
    <t>SCIENCE CHINA-INFORMATION SCIENCES</t>
  </si>
  <si>
    <t>https://www.webofscience.com/api/gateway?GWVersion=2&amp;SrcAuth=InCites&amp;SrcApp=tsm_test&amp;DestApp=WOS_CPL&amp;DestLinkType=FullRecord&amp;KeyUT=ISI:000709794800002</t>
  </si>
  <si>
    <t>[Wu, Wei; Jing, Xiaoyuan] Wuhan Univ, Sch Comp Sci, Wuhan 430072, Peoples R China; [Jing, Xiaoyuan] Guangdong Univ Petrochem Technol, Sch Comp, Maoming 525000, Peoples R China; [Wu, Wei] Chinese Acad Sci, Inst Deep Sea Sci &amp; Engn, Sanya 572000, Peoples R China; [Du, Wencai] City Univ Macau, Inst Data Sci, Macau 999078, Peoples R China; [Chen, Guoliang] Shenzhen Univ, Coll Comp Sci &amp; Software Engn, Shenzhen 518060, Peoples R China</t>
  </si>
  <si>
    <t>jingxy_2000@126.com</t>
  </si>
  <si>
    <t>Learning Causal Structures Based on Divide and Conquer</t>
  </si>
  <si>
    <t>WOS:000798227800057</t>
  </si>
  <si>
    <t>10.1109/TCYB.2020.3010004</t>
  </si>
  <si>
    <t>MEDLINE:32780709</t>
  </si>
  <si>
    <t>Zhang, Hao; Zhou, Shuigeng; Yan, Chuanxu; Guan, Jihong; Wang, Xin; Zhang, JI; Huan, Jun</t>
  </si>
  <si>
    <t>IEEE TRANSACTIONS ON CYBERNETICS</t>
  </si>
  <si>
    <t>3232-3243</t>
  </si>
  <si>
    <t>https://www.webofscience.com/api/gateway?GWVersion=2&amp;SrcAuth=InCites&amp;SrcApp=tsm_test&amp;DestApp=WOS_CPL&amp;DestLinkType=FullRecord&amp;KeyUT=ISI:000798227800057</t>
  </si>
  <si>
    <t>[Zhang, Hao] Guangdong Univ Petrochem Technol, Sch Comp, Maoming 525000, Peoples R China; Fudan Univ, Shanghai Key Lab Intelligent Informat Proc, Shanghai, Peoples R China; [Zhou, Shuigeng] Fudan Univ, Shanghai Key Lab Intelligent Informat Proc, Shanghai, Peoples R China; Fudan Univ, Sch Comp Sci, Shanghai 200433, Peoples R China; [Yan, Chuanxu] Fudan Univ, Shanghai Key Lab Intelligent Informat Proc, Shanghai, Peoples R China; Fudan Univ, Sch Comp Sci, Shanghai 200433, Peoples R China; [Guan, Jihong] Tongji Univ, Dept Comp Sci &amp; Technol, Shanghai 201804, Peoples R China; [Wang, Xin] Univ Calgary, Dept Geomat Engn, Calgary, AB T2N 1N4, Canada; Northwest Univ, Sch Informat Sci &amp; Technol, Xian 710069, Peoples R China; [Zhang, Ji] Zhejiang Lab, Hangzhou 311122, Peoples R China; [Huan, Jun] StylingAI, Beijing 100085, Peoples R China</t>
  </si>
  <si>
    <t>[Zhou, Shuigeng] Fudan Univ, Shanghai Key Lab Intelligent Informat Proc, Shanghai, Peoples R China</t>
  </si>
  <si>
    <t>Information security assessment of wireless sensor networks based on Bayesian attack graphs</t>
  </si>
  <si>
    <t>WOS:000709679300030</t>
  </si>
  <si>
    <t>10.3233/JIFS-189711</t>
  </si>
  <si>
    <t>Chen, You Ying; Xu, Bing; Long, Jun</t>
  </si>
  <si>
    <t>4511-4517</t>
  </si>
  <si>
    <t>https://www.webofscience.com/api/gateway?GWVersion=2&amp;SrcAuth=InCites&amp;SrcApp=tsm_test&amp;DestApp=WOS_CPL&amp;DestLinkType=FullRecord&amp;KeyUT=ISI:000709679300030</t>
  </si>
  <si>
    <t>[Chen, You Ying] Guangdong Ocean Univ, Sch Math &amp; Comp Sci, Zhanjiang, Guangdong, Peoples R China; [Xu, Bing] Guangdong Univ Petrochem Technol, Sch Comp Sci, Maoming 525000, Guangdong, Peoples R China; [Long, Jun] Yulin Normal Univ, Sch Comp Sci &amp; Engn, Yulin, Guangxi, Peoples R China</t>
  </si>
  <si>
    <t>xubing@gdupt.edu.cn</t>
  </si>
  <si>
    <t>Improved Dynamic PPI Network Construction and Application of Data Mining in Computer Artificial Intelligence Systems</t>
  </si>
  <si>
    <t>WOS:000778692400009</t>
  </si>
  <si>
    <t>10.1155/2022/2729401</t>
  </si>
  <si>
    <t>Tang, Ruipeng</t>
  </si>
  <si>
    <t>SCIENTIFIC PROGRAMMING</t>
  </si>
  <si>
    <t>https://www.webofscience.com/api/gateway?GWVersion=2&amp;SrcAuth=InCites&amp;SrcApp=tsm_test&amp;DestApp=WOS_CPL&amp;DestLinkType=FullRecord&amp;KeyUT=ISI:000778692400009</t>
  </si>
  <si>
    <t>[Tang, Ruipeng] Guangdong Inst Petrochem Technol, Sch Comp &amp; Elect Informat, Maoming 525000, Peoples R China</t>
  </si>
  <si>
    <t>IDENTIFYING RELIABLE POSTS AND USERS IN ONLINE SOCIAL NETWORKS</t>
  </si>
  <si>
    <t>WOS:000343997500010</t>
  </si>
  <si>
    <t>10.1142/S0218001414590071</t>
  </si>
  <si>
    <t>Xie, Sifa; Weng, Wei; Chen, Ke; Liu, Xiangrong</t>
  </si>
  <si>
    <t>INTERNATIONAL JOURNAL OF PATTERN RECOGNITION AND ARTIFICIAL INTELLIGENCE</t>
  </si>
  <si>
    <t>https://www.webofscience.com/api/gateway?GWVersion=2&amp;SrcAuth=InCites&amp;SrcApp=tsm_test&amp;DestApp=WOS_CPL&amp;DestLinkType=FullRecord&amp;KeyUT=ISI:000343997500010</t>
  </si>
  <si>
    <t>[Xie, Sifa; Liu, Xiangrong] Xiamen Univ, Sch Informat Sci &amp; Engn, Xiamen, Fujian, Peoples R China; [Weng, Wei] Xiamen Univ Technol, Sch Comp &amp; Informat Engn, Xiamen, Fujian, Peoples R China; [Chen, Ke] Guangdong Univ Petrochem Technol, Dept Comp Sci &amp; Technol, Maoming, Guangdong, Peoples R China; [Liu, Xiangrong] Xiamen Univ, Shenzhen Res Inst, Shenzhen 518057, Peoples R China</t>
  </si>
  <si>
    <t>xrliu@xmu.edu.cn</t>
  </si>
  <si>
    <t>Hessian Semisupervised Scatter Regularized Classification Model With Geometric and Discriminative Information for Nonlinear Process</t>
  </si>
  <si>
    <t>WOS:000732347800001</t>
  </si>
  <si>
    <t>10.1109/TCYB.2021.3062058</t>
  </si>
  <si>
    <t>MEDLINE:33729981</t>
  </si>
  <si>
    <t>Wei, Chihang; Zuo, Liyun; Zhang, Xinmin; Song, Zhihuan</t>
  </si>
  <si>
    <t>8862-8875</t>
  </si>
  <si>
    <t>https://www.webofscience.com/api/gateway?GWVersion=2&amp;SrcAuth=InCites&amp;SrcApp=tsm_test&amp;DestApp=WOS_CPL&amp;DestLinkType=FullRecord&amp;KeyUT=ISI:000732347800001</t>
  </si>
  <si>
    <t>[Wei, Chihang; Zhang, Xinmin; Song, Zhihuan] Zhejiang Univ, Coll Control Sci &amp; Engn, State Key Lab Ind Control Technol, Hangzhou 310027, Peoples R China; [Zuo, Liyun] Guangdong Univ Petrochem Technol, Sch Comp, Maoming 525000, Peoples R China</t>
  </si>
  <si>
    <t>chhwei@zju.edu.cn; zuoliyun@gdupt.edu.cn; xinminzhang@zju.edu.cn; songzhihuan@zju.edu.cn</t>
  </si>
  <si>
    <t>Fine Geological Modeling of Complex Fault Block Reservoir Based on Deep Learning</t>
  </si>
  <si>
    <t>WOS:000779488200004</t>
  </si>
  <si>
    <t>10.1155/2022/9670311</t>
  </si>
  <si>
    <t>Liu, Zhe; Li, Wenke; Zhang, Lei; Li, Jiajing</t>
  </si>
  <si>
    <t>https://www.webofscience.com/api/gateway?GWVersion=2&amp;SrcAuth=InCites&amp;SrcApp=tsm_test&amp;DestApp=WOS_CPL&amp;DestLinkType=FullRecord&amp;KeyUT=ISI:000779488200004</t>
  </si>
  <si>
    <t>[Liu, Zhe] Guangdong Univ Petrochem Technol, Sch Petr Engn, Maoming 525000, Guangdong, Peoples R China; [Li, Wenke] Res Inst Petr Explorat &amp; Dev, Beijing 100083, Peoples R China; [Zhang, Lei] Chongqing Univ Sci 6 Technol, Sch Petr Engn, Chongqing 401331, Peoples R China; [Li, Jiajing] Northeast Petr Univ, Sch Earth Sci, Daqing 163000, Heilongjiang, Peoples R China</t>
  </si>
  <si>
    <t>[Liu, Zhe] Guangdong Univ Petrochem Technol, Sch Petr Engn, Maoming 525000, Guangdong, Peoples R China</t>
  </si>
  <si>
    <t>Dynamic distributed iterative computational model for payment information management in shared logistics using blockchain-assisted Internet of Things approach</t>
  </si>
  <si>
    <t>WOS:000670161300001</t>
  </si>
  <si>
    <t>10.1007/s00500-021-05960-6</t>
  </si>
  <si>
    <t>Yang, Juanjuan; Sivaparthipan, C. B.; Muthu, BalaAnand</t>
  </si>
  <si>
    <t>12439-12451</t>
  </si>
  <si>
    <t>https://www.webofscience.com/api/gateway?GWVersion=2&amp;SrcAuth=InCites&amp;SrcApp=tsm_test&amp;DestApp=WOS_CPL&amp;DestLinkType=FullRecord&amp;KeyUT=ISI:000670161300001</t>
  </si>
  <si>
    <t>[Yang, Juanjuan] Guangdong Univ Petrochem Technol, Maoming 525000, Peoples R China; [Sivaparthipan, C. B.] Adhiyamaan Coll Engn, Dept Comp Sci &amp; Engn, Hosur, India; [Muthu, BalaAnand] VRS Coll Engn &amp; Technol, Viluppuram, India</t>
  </si>
  <si>
    <t>yangjuanjuan202012@163.com</t>
  </si>
  <si>
    <t>Control of stepping downstairs for humanoid robot based on dynamic multi-objective optimization</t>
  </si>
  <si>
    <t>WOS:000568803900001</t>
  </si>
  <si>
    <t>10.1002/cpe.5999</t>
  </si>
  <si>
    <t>Ke, Wende; Bai, Yan; Li, Huazhong; Chen, Ke; Yuan, Quande</t>
  </si>
  <si>
    <t>CONCURRENCY AND COMPUTATION-PRACTICE &amp; EXPERIENCE</t>
  </si>
  <si>
    <t>https://www.webofscience.com/api/gateway?GWVersion=2&amp;SrcAuth=InCites&amp;SrcApp=tsm_test&amp;DestApp=WOS_CPL&amp;DestLinkType=FullRecord&amp;KeyUT=ISI:000568803900001</t>
  </si>
  <si>
    <t>[Ke, Wende; Bai, Yan] Southern Univ Sci &amp; Technol, Dept Mech &amp; Energy Engn, Shenzhen, Peoples R China; [Li, Huazhong] Shenzhen Inst Informat Technol, Sch Software, Shenzhen, Peoples R China; [Chen, Ke] Guangdong Univ Petrochem Technol, Sch Comp Sci, Maoming, Peoples R China; [Yuan, Quande] Changchun Inst Technol, Sch Elect &amp; Informat Engn, Changchun, Peoples R China</t>
  </si>
  <si>
    <t>chinawwwsl@163.com</t>
  </si>
  <si>
    <t>Combined cause inference: Definition, model and performance</t>
  </si>
  <si>
    <t>WOS:000691237400001</t>
  </si>
  <si>
    <t>10.1016/j.ins.2021.06.004</t>
  </si>
  <si>
    <t>Zhang, Hao; Yan, Chuanxu; Zhou, Shuigeng; Guan, Jihong; Zhang, Ji</t>
  </si>
  <si>
    <t>431-443</t>
  </si>
  <si>
    <t>https://www.webofscience.com/api/gateway?GWVersion=2&amp;SrcAuth=InCites&amp;SrcApp=tsm_test&amp;DestApp=WOS_CPL&amp;DestLinkType=FullRecord&amp;KeyUT=ISI:000691237400001</t>
  </si>
  <si>
    <t>[Zhang, Hao] Guangdong Univ Petrochem Technol, Sch Comp, Maoming 252000, Peoples R China; [Zhang, Hao; Yan, Chuanxu; Zhou, Shuigeng] Fudan Univ, Sch Comp Sci, Shanghai 200433, Peoples R China; [Zhang, Hao; Yan, Chuanxu; Zhou, Shuigeng] Fudan Univ, Shanghai Key Lab Intelligent Informat Proc, Shanghai 200433, Peoples R China; [Guan, Jihong] Tongji Univ, Dept Comp Sci &amp; Technol, Shanghai 201804, Peoples R China; [Zhang, Ji] Zhejiang Lab, China Artificial Intelligence Town, Bldg 10,1818 Wenyi West Rd, Hangzhou, Peoples R China</t>
  </si>
  <si>
    <t>haoz15@fudan.edu.cn; 17110240047@fudan.edu.cn; sgzhou@fudan.edu.cn; jhguan@tongji.edu.cn; Ji.Zhang@zhejianglab.com</t>
  </si>
  <si>
    <t>Chain routing algorithm of wireless sensor network based on adaptive back-off adjusted medium access control</t>
  </si>
  <si>
    <t>WOS:000446239400045</t>
  </si>
  <si>
    <t>10.3233/JIFS-169658</t>
  </si>
  <si>
    <t>Xu, Bing; Liu, Liqun; Zhang, Xiaoping; Wu, Xianjun</t>
  </si>
  <si>
    <t>3035-3041</t>
  </si>
  <si>
    <t>https://www.webofscience.com/api/gateway?GWVersion=2&amp;SrcAuth=InCites&amp;SrcApp=tsm_test&amp;DestApp=WOS_CPL&amp;DestLinkType=FullRecord&amp;KeyUT=ISI:000446239400045</t>
  </si>
  <si>
    <t>[Xu, Bing] Guangdong Univ Petrochem Technol, Sch Comp &amp; Elect Informat, Maoming, Peoples R China; [Liu, Liqun] Guangdong Ocean Univ, Sch Math &amp; Comp Sci, Zhanjiang, Peoples R China; [Zhang, Xiaoping] Univ Sheffield, Sch Math &amp; Stat, Sheffield, S Yorkshire, England; [Wu, Xianjun] Guangdong Univ Petrochem Technol, Sch Comp Ctr, Maoming, Peoples R China</t>
  </si>
  <si>
    <t>gdoullq@126.com</t>
  </si>
  <si>
    <t>Behavior Aware Data Placement for Improving Cache Line Level Locality in Cloud Computing</t>
  </si>
  <si>
    <t>WOS:000359612800013</t>
  </si>
  <si>
    <t>10.6138/JIT.2015.16.4.20150511</t>
  </si>
  <si>
    <t>Wang, Jianjun; Jia, Gangyong; Li, Aohan; Han, Guangjie; Shu, Lei</t>
  </si>
  <si>
    <t>705-716</t>
  </si>
  <si>
    <t>https://www.webofscience.com/api/gateway?GWVersion=2&amp;SrcAuth=InCites&amp;SrcApp=tsm_test&amp;DestApp=WOS_CPL&amp;DestLinkType=FullRecord&amp;KeyUT=ISI:000359612800013</t>
  </si>
  <si>
    <t>[Jia, Gangyong] Hangzhou Dianzi Univ, Dept Comp Sci &amp; Technol, Hangzhou, Zhejiang, Peoples R China; [Li, Aohan] Heilongjiang Univ, Dept Informat &amp; Commun Engn, Harbin, Peoples R China; [Han, Guangjie] Hohai Univ, Dept Commun &amp; Informat Syst, Changzhou, Peoples R China; [Shu, Lei] Guangdong Univ Petrochem Technol, Guangdong Petrochem Equipment Fault Diag Key Lab, Maoming, Guangdong, Peoples R China</t>
  </si>
  <si>
    <t>Wangjianjun721028@163.com; gangyong@hdu.edu.cn; liaohan1989@gmail.com; hanguangjie@gmail.com; lei.shu@ieee.org</t>
  </si>
  <si>
    <t>An intrusion detection method for wireless sensor network based on mathematical morphology</t>
  </si>
  <si>
    <t>WOS:000384530900013</t>
  </si>
  <si>
    <t>10.1002/sec.1181</t>
  </si>
  <si>
    <t>Wang, Yanwen; Wu, Xiaoling; Chen, Hainan</t>
  </si>
  <si>
    <t>2744-2751</t>
  </si>
  <si>
    <t>https://www.webofscience.com/api/gateway?GWVersion=2&amp;SrcAuth=InCites&amp;SrcApp=tsm_test&amp;DestApp=WOS_CPL&amp;DestLinkType=FullRecord&amp;KeyUT=ISI:000384530900013</t>
  </si>
  <si>
    <t>[Wang, Yanwen; Wu, Xiaoling; Chen, Hainan] Chinese Acad Sci, Guangzhou Inst Adv Technol, 1121 Haibin Rd, Guangzhou 511458, Guangdong, Peoples R China; [Wu, Xiaoling]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1068 Xueyuan Rd, Shenzhen 518055, Peoples R China; [Chen, Hainan] Guangdong Univ Technol, 100 Huanchengxi Rd, Guangzhou 510006, Guangdong, Peoples R China</t>
  </si>
  <si>
    <t>A Robust Visual System for Looming Cue Detection Against Translating Motion</t>
  </si>
  <si>
    <t>WOS:000761650600001</t>
  </si>
  <si>
    <t>10.1109/TNNLS.2022.3149832</t>
  </si>
  <si>
    <t>MEDLINE:35188895</t>
  </si>
  <si>
    <t>Lei, Fang; Peng, Zhiping; Liu, Mei; Peng, Jigen; Cutsuridis, Vassilis; Yue, Shigang</t>
  </si>
  <si>
    <t>IEEE TRANSACTIONS ON NEURAL NETWORKS AND LEARNING SYSTEMS</t>
  </si>
  <si>
    <t>https://www.webofscience.com/api/gateway?GWVersion=2&amp;SrcAuth=InCites&amp;SrcApp=tsm_test&amp;DestApp=WOS_CPL&amp;DestLinkType=FullRecord&amp;KeyUT=ISI:000761650600001</t>
  </si>
  <si>
    <t>[Lei, Fang] Guangdong Univ Petrochem Technol, Sch Elect &amp; Informat Engn, Maoming 525000, Peoples R China; Univ Lincoln, Sch Comp Sci, Computat Intelligence Lab, Lincoln LN6 7TS, England; [Peng, Zhiping] Guangdong Univ Petrochem Technol, Sch Comp Sci, Maoming 525000, Peoples R China; [Liu, Mei] Guangdong Univ Petrochem Technol, Sch Automat Engn, Maoming 525000, Peoples R China; [Peng, Jigen] Guangzhou Univ, Machine Life &amp; Intelligence Res Ctr, Sch Math &amp; Informat Sci, Guangzhou 510006, Peoples R China; [Cutsuridis, Vassilis] Univ Lincoln, Sch Comp Sci, Lincoln LN6 7TS, England; [Yue, Shigang] Guangzhou Univ, Machine Life &amp; Intelligence Res Ctr, Guangzhou 510006, Peoples R China</t>
  </si>
  <si>
    <t>[Yue, Shigang] Univ Lincoln, Sch Comp Sci, Lincoln LN6 7TS, England; [Yue, Shigang] Guangzhou Univ, Machine Life &amp; Intelligence Res Ctr, Guangzhou 510006, Peoples R China</t>
  </si>
  <si>
    <t>A Hardware-Efficient and Reconfigurable UFMC Transmitter Architecture With its FPGA Prototype</t>
  </si>
  <si>
    <t>WOS:000594209900003</t>
  </si>
  <si>
    <t>10.1109/LES.2019.2961850</t>
  </si>
  <si>
    <t>IEEE EMBEDDED SYSTEMS LETTERS</t>
  </si>
  <si>
    <t>109-112</t>
  </si>
  <si>
    <t>https://www.webofscience.com/api/gateway?GWVersion=2&amp;SrcAuth=InCites&amp;SrcApp=tsm_test&amp;DestApp=WOS_CPL&amp;DestLinkType=FullRecord&amp;KeyUT=ISI:000594209900003</t>
  </si>
  <si>
    <t>Mukherjee, M</t>
  </si>
  <si>
    <t>[Kumar, Vikas] Bharat Sanchar Nigam Ltd, Network Planning &amp; Operat Cell, Patna 800001, Bihar, India; [Mukherjee, Mithun] Guangdong Univ Petrochem Technol, Guangdong Prov Key Lab Petrochem Equipment Fault, Maoming 525000, Peoples R China; [Lloret, Jaime] Univ Politecn Valencia, Inst Invest Gest Integrada Zonas Costeras, Valencia 46022, Spain</t>
  </si>
  <si>
    <t>A Deep Ensemble Dynamic Learning Network for Corona Virus Disease 2019 Diagnosis</t>
  </si>
  <si>
    <t>WOS:000852223500001</t>
  </si>
  <si>
    <t>10.1109/TNNLS.2022.3201198</t>
  </si>
  <si>
    <t>MEDLINE:36054386</t>
  </si>
  <si>
    <t>Zhang, Zhijun; Chen, Bozhao; Luo, Yamei</t>
  </si>
  <si>
    <t>https://www.webofscience.com/api/gateway?GWVersion=2&amp;SrcAuth=InCites&amp;SrcApp=tsm_test&amp;DestApp=WOS_CPL&amp;DestLinkType=FullRecord&amp;KeyUT=ISI:000852223500001</t>
  </si>
  <si>
    <t xml:space="preserve">[Zhang, Zhijun] South China Univ Technol, Sch Automat Sci &amp; Engn, Guangzhou 510640, Peoples R China; Guangdong Artificial Intelligence &amp; Digital Econ, Pazhou Lab, Guangzhou 510335, Peoples R China; Shaanxi Univ Technol, Sch Mech Engn, Shaanxi Prov Key Lab Ind Automat, Hanzhong 723001, Peoples R China; Hunan Univ Finance &amp; Econ, Sch Informat Technol &amp; Management, Changsha 410205, Peoples R China; Guangdong Univ Petrochem Technol, Sch Automat, Maoming 525000, Peoples R China; [Chen, Bozhao] South China Univ Technol, Sch Automat Sci &amp; Engn, Guangzhou 510640, Peoples R China; [Luo, Yamei] South China Univ Technol, Sch Automat Sci &amp; Engn, Guangzhou 510640, Peoples R China </t>
  </si>
  <si>
    <t>[Zhang, Zhijun] South China Univ Technol, Sch Automat Sci &amp; Engn, Guangzhou 510640, Peoples R China</t>
  </si>
  <si>
    <t>Unequal adaptive visual recognition by learning from multi-modal data</t>
  </si>
  <si>
    <t>WOS:000793056000001</t>
  </si>
  <si>
    <t>10.1016/j.ins.2022.03.076</t>
  </si>
  <si>
    <t>Cai, Ziyun; Zhang, Tengfei; Jing, Xiao-Yuan; Shao, Ling</t>
  </si>
  <si>
    <t>https://www.webofscience.com/api/gateway?GWVersion=2&amp;SrcAuth=InCites&amp;SrcApp=tsm_test&amp;DestApp=WOS_CPL&amp;DestLinkType=FullRecord&amp;KeyUT=ISI:000793056000001</t>
  </si>
  <si>
    <t>[Cai, Ziyun] Nanjing Univ Posts &amp; Telecommun, Coll Automat, Nanjing 210023, Peoples R China; [Zhang, Tengfei] Nanjing Univ Posts &amp; Telecommun, Coll Automat, Nanjing 210023, Peoples R China; [Jing, Xiao-Yuan] Wuhan Univ, Sch Comp, Wuhan 430072, Peoples R China; Nanjing Univ, State Key Lab Novel Software Technol, Nanjing, Jiangsu, Peoples R China; Guangdong Univ Petrochem Technol, Sch Comp, Maoming, Peoples R China; [Shao, Ling] Incept Inst Artificial Intelligence, Abu Dhabi, U Arab Emirates</t>
  </si>
  <si>
    <t>[Zhang, Tengfei]
Nanjing Univ Posts &amp; Telecommun, Coll Automat, Nanjing 210023, Peoples R China</t>
  </si>
  <si>
    <t>Two-stage selection of distributed data centers based on deep reinforcement learning</t>
  </si>
  <si>
    <t>WOS:000752195700001</t>
  </si>
  <si>
    <t>10.1007/s10586-021-03525-8</t>
  </si>
  <si>
    <t>Li, Qirui; Peng, Zhiping; Cui, Delong; Lin, Jianpeng; He, Jieguang</t>
  </si>
  <si>
    <t>2699-2714</t>
  </si>
  <si>
    <t>https://www.webofscience.com/api/gateway?GWVersion=2&amp;SrcAuth=InCites&amp;SrcApp=tsm_test&amp;DestApp=WOS_CPL&amp;DestLinkType=FullRecord&amp;KeyUT=ISI:000752195700001</t>
  </si>
  <si>
    <t xml:space="preserve">[Li, Qirui] Guangdong Univ Petrochem Technol, Sch Comp, Maoming, Peoples R China; Guangzhou Univ, Sch Math &amp; Informat Sci, Guangzhou, Peoples R China; [Peng, Zhiping] Guangdong Univ Petrochem Technol, Sch Comp, Maoming, Peoples R China; [Cui, Delong] Guangdong Univ Petrochem Technol, Sch Comp, Maoming, Peoples R China; [Lin, Jianpeng] Guangdong Univ Petrochem Technol, Sch Comp, Maoming, Peoples R China; [He, Jieguang] Guangdong Univ Petrochem Technol, Sch Comp, Maoming, Peoples R China
</t>
  </si>
  <si>
    <t>[Peng, Zhiping; Cui, Delong] Guangdong Univ Petrochem Technol, Sch Comp, Maoming, Peoples R China</t>
  </si>
  <si>
    <t>Super-resolution compressed sensing imaging algorithm based on sub-pixel shift</t>
  </si>
  <si>
    <t>WOS:000502007000072</t>
  </si>
  <si>
    <t>10.1007/s10586-018-1839-2</t>
  </si>
  <si>
    <t>Xu, Bing; Zhang, Xiaoping; Wu, Xianjun</t>
  </si>
  <si>
    <t>S8407-S8413</t>
  </si>
  <si>
    <t>https://www.webofscience.com/api/gateway?GWVersion=2&amp;SrcAuth=InCites&amp;SrcApp=tsm_test&amp;DestApp=WOS_CPL&amp;DestLinkType=FullRecord&amp;KeyUT=ISI:000502007000072</t>
  </si>
  <si>
    <t>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</t>
  </si>
  <si>
    <t>xubing@gdupt.edu.cn; xiaoping.zhang@sheffield.ac.uk; blogzjou@126.com</t>
  </si>
  <si>
    <t>Recommending Relevant Tutorial Fragments for API-Related Natural Language Questions</t>
  </si>
  <si>
    <t>WOS:000702877600002</t>
  </si>
  <si>
    <t>10.1142/S0218194021500406</t>
  </si>
  <si>
    <t>Wu, Di; Jing, Xiao-Yuan; Chen, Haowen; Kong, Xiaohui; Xuan, Jifeng</t>
  </si>
  <si>
    <t>INTERNATIONAL JOURNAL OF SOFTWARE ENGINEERING AND KNOWLEDGE ENGINEERING</t>
  </si>
  <si>
    <t>1251-1275</t>
  </si>
  <si>
    <t>https://www.webofscience.com/api/gateway?GWVersion=2&amp;SrcAuth=InCites&amp;SrcApp=tsm_test&amp;DestApp=WOS_CPL&amp;DestLinkType=FullRecord&amp;KeyUT=ISI:000702877600002</t>
  </si>
  <si>
    <t>[Wu, Di; Jing, Xiao-Yuan; Chen, Haowen; Kong, Xiaohui; Xuan, Jifeng] Wuhan Univ, Sch Comp, Wuhan, Peoples R China; [Jing, Xiao-Yuan] Guangdong Univ Petrochem Technol, Sch Comp, Maoming, Peoples R China</t>
  </si>
  <si>
    <t>wudidi@whu.edu.cn; jingxy_2000@126.com; hwc_zzu@126.com; kongxh@whu.edu.cn; jxuan@whu.edu.cn</t>
  </si>
  <si>
    <t>Priority-based Differentiated Service in Spectrum Mobility Game</t>
  </si>
  <si>
    <t>WOS:000335386400010</t>
  </si>
  <si>
    <t>10.3837/tiis.2014.04.010</t>
  </si>
  <si>
    <t>Lu, Bingxian; Qin, Zhenquan; Wang, Lei; Sun, Liang; Zhu, Ming; Shu, Lei</t>
  </si>
  <si>
    <t>1324-1343</t>
  </si>
  <si>
    <t>https://www.webofscience.com/api/gateway?GWVersion=2&amp;SrcAuth=InCites&amp;SrcApp=tsm_test&amp;DestApp=WOS_CPL&amp;DestLinkType=FullRecord&amp;KeyUT=ISI:000335386400010</t>
  </si>
  <si>
    <t>[Lu, Bingxian; Qin, Zhenquan; Wang, Lei; Sun, Liang; Zhu, Ming] Dalian Univ Technol, Sch Software, Dalian 116000, Liaoning, Peoples R China; [Shu, Lei] Guangdong Univ Petrochem Technol, Guangdong Petrochem Equipment Fault Diag Key Lab, Maoming 525000, Guangdong, Peoples R China</t>
  </si>
  <si>
    <t>bingxian.lu@gmail.com; lei.shu@lab.gdupt.edu.cn</t>
  </si>
  <si>
    <t>PE Classroom Teaching Innovation Based on Deep Learning from the Perspective of New Curriculum Standard</t>
  </si>
  <si>
    <t>WOS:000859442300008</t>
  </si>
  <si>
    <t>10.1155/2022/4114406</t>
  </si>
  <si>
    <t>Tang, Yingting; Zhu, Qiang</t>
  </si>
  <si>
    <t>https://www.webofscience.com/api/gateway?GWVersion=2&amp;SrcAuth=InCites&amp;SrcApp=tsm_test&amp;DestApp=WOS_CPL&amp;DestLinkType=FullRecord&amp;KeyUT=ISI:000859442300008</t>
  </si>
  <si>
    <t>[Tang, Yingting] Guangdong Univ Petrochem Technol, Maoming 525000, Guangdong, Peoples R China; [Zhu, Qiang] South Univ Sci &amp; Technol China, Shenzhen 518000, Guangdong, Peoples R China</t>
  </si>
  <si>
    <t>[Tang, Yingting] Guangdong Univ Petrochem Technol, Maoming 525000, Guangdong, Peoples R China</t>
  </si>
  <si>
    <t>On attribute importance measure and its application to supplier selection</t>
  </si>
  <si>
    <t>WOS:000749020400001</t>
  </si>
  <si>
    <t>10.1007/s13042-022-01510-0</t>
  </si>
  <si>
    <t>Sun, Xiaowen; Sun, Limin</t>
  </si>
  <si>
    <t>1167-1178</t>
  </si>
  <si>
    <t>https://www.webofscience.com/api/gateway?GWVersion=2&amp;SrcAuth=InCites&amp;SrcApp=tsm_test&amp;DestApp=WOS_CPL&amp;DestLinkType=FullRecord&amp;KeyUT=ISI:000749020400001</t>
  </si>
  <si>
    <t>[Sun, Xiaowen] Macau Univ Sci &amp; Technol, Dept Decis Sci, Macau 999078, Peoples R China; [Sun, Limin] Guangdong Univ Petrochem Technol, Coll Sci, Maoming 525000, Peoples R China</t>
  </si>
  <si>
    <t xml:space="preserve">[Sun, Xiaowen] Macau Univ Sci &amp; Technol, Dept Decis Sci, Macau 999078, Peoples R China; </t>
  </si>
  <si>
    <t>Numerical Integration with Constraints for Mesh less Local Petrov-Galerkin Methods</t>
  </si>
  <si>
    <t>WOS:000337932800003</t>
  </si>
  <si>
    <t>Sun, L.; Yang, G.; Zhang, Q.</t>
  </si>
  <si>
    <t>205-228</t>
  </si>
  <si>
    <t>https://www.webofscience.com/api/gateway?GWVersion=2&amp;SrcAuth=InCites&amp;SrcApp=tsm_test&amp;DestApp=WOS_CPL&amp;DestLinkType=FullRecord&amp;KeyUT=ISI:000337932800003</t>
  </si>
  <si>
    <t>[Sun, L.] Guangdong Univ Petrochem Technol, Sch Sci, Maoming 525000, Guangdong, Peoples R China; [Yang, G.] Zhongyuan Univ Technol, Sch Comp Sci, Zhengzhou 450007, Peoples R China; [Zhang, Q.] Sun Yat Sen Univ, Guangdong Prov Key Lab Computat Sci, Guangzhou 510275, Guangdong, Peoples R China; [Zhang, Q.] Sun Yat Sen Univ, Dept Sci Comp &amp; Comp Applicat, Guangzhou 510275, Guangdong, Peoples R China</t>
  </si>
  <si>
    <t>zhangqh6@mail.sysu.edu.cn</t>
  </si>
  <si>
    <t>Neural ordinary differential gray algorithm to forecasting nonlinear systems</t>
  </si>
  <si>
    <t>WOS:000858606400006</t>
  </si>
  <si>
    <t>10.1016/j.advengsoft.2022.103199</t>
  </si>
  <si>
    <t>Chen, Z. Y.; Wang, Ruei-Yuan; Jiang, Rong; Chen, Timothy</t>
  </si>
  <si>
    <t>ADVANCES IN ENGINEERING SOFTWARE</t>
  </si>
  <si>
    <t>https://www.webofscience.com/api/gateway?GWVersion=2&amp;SrcAuth=InCites&amp;SrcApp=tsm_test&amp;DestApp=WOS_CPL&amp;DestLinkType=FullRecord&amp;KeyUT=ISI:000858606400006</t>
  </si>
  <si>
    <t>[Chen, Z. Y.] Guangdong Univ Petrochem Technol, Sch Sci, Maoming 525000, Guangdong, Peoples R China; [Wang, Ruei-Yuan] Guangdong Univ Petrochem Technol, Sch Sci, Maoming 525000, Guangdong, Peoples R China; [Jiang, Rong] Guangdong Univ Petrochem Technol, Sch Sci, Maoming 525000, Guangdong, Peoples R China; [Chen, Timothy] CALTECH, Pasadena, CA 91125 USA</t>
  </si>
  <si>
    <t>[Wang, Ruei-Yuan] Guangdong Univ Petrochem Technol, Sch Sci, Maoming 525000, Guangdong, Peoples R China; [Chen, Timothy] CALTECH, Pasadena, CA 91125 USA</t>
  </si>
  <si>
    <t>Neural network-based safe optimal robust control for affine nonlinear systems with unmatched disturbances q</t>
  </si>
  <si>
    <t>WOS:000843462400002</t>
  </si>
  <si>
    <t>10.1016/j.neucom.2022.07.072</t>
  </si>
  <si>
    <t>Qin, Chunbin; Wang, Jinguang; Zhu, Heyang; Zhang, Jishi; Hu, Shaolin; Zhang, Dehua</t>
  </si>
  <si>
    <t>228-239</t>
  </si>
  <si>
    <t>https://www.webofscience.com/api/gateway?GWVersion=2&amp;SrcAuth=InCites&amp;SrcApp=tsm_test&amp;DestApp=WOS_CPL&amp;DestLinkType=FullRecord&amp;KeyUT=ISI:000843462400002</t>
  </si>
  <si>
    <t>[Zhang, Dehua] Henan Univ, Sch Artificial Intelligence, Zhenzhou 450000, Peoples R China</t>
  </si>
  <si>
    <t>Meta conditional variational auto-encoder for domain generalization</t>
  </si>
  <si>
    <t>WOS:000830829300002</t>
  </si>
  <si>
    <t>10.1016/j.cviu.2022.103503</t>
  </si>
  <si>
    <t>Ge, Zhiqiang; Song, Zhihuan; Li, Xin; Zhang, Lei</t>
  </si>
  <si>
    <t>COMPUTER VISION AND IMAGE UNDERSTANDING</t>
  </si>
  <si>
    <t>https://www.webofscience.com/api/gateway?GWVersion=2&amp;SrcAuth=InCites&amp;SrcApp=tsm_test&amp;DestApp=WOS_CPL&amp;DestLinkType=FullRecord&amp;KeyUT=ISI:000830829300002</t>
  </si>
  <si>
    <t>[Ge, Zhiqiang] Zhejiang Univ, Coll Control Sci &amp; Engn, State Key Lab Ind Control Technol, Hangzhou, Peoples R China; [Song, Zhihuan] Zhejiang Univ, Coll Control Sci &amp; Engn, State Key Lab Ind Control Technol, Hangzhou, Peoples R China; [Li, Xin] Guangdong Univ Petrochem Technol, Maoming, Guangdong, Peoples R China; [Zhang, Lei] Guangdong Univ Petrochem Technol, Maoming, Guangdong, Peoples R China</t>
  </si>
  <si>
    <t>[Zhang, Lei] Guangdong Univ Petrochem Technol, Maoming, Guangdong, Peoples R China</t>
  </si>
  <si>
    <t>Median filtering detection using LBP encoding pattern(star)</t>
  </si>
  <si>
    <t>WOS:000616915300001</t>
  </si>
  <si>
    <t>10.1007/s11042-021-10581-0</t>
  </si>
  <si>
    <t>Wang, Xiaofeng; Li, Xinai; Tang, Chao; Hu, Shaolin</t>
  </si>
  <si>
    <t>17721-17744</t>
  </si>
  <si>
    <t>https://www.webofscience.com/api/gateway?GWVersion=2&amp;SrcAuth=InCites&amp;SrcApp=tsm_test&amp;DestApp=WOS_CPL&amp;DestLinkType=FullRecord&amp;KeyUT=ISI:000616915300001</t>
  </si>
  <si>
    <t>[Wang, Xiaofeng; Li, Xinai; Tang, Chao] Xian Univ Technol, Sch Sci, Xian 710048, Shaanxi, Peoples R China; [Hu, Shaolin] Guangdong Univ Petrochem Technol, Maoming, Guangdong, Peoples R China</t>
  </si>
  <si>
    <t>xfwang@xaut.edu.cn</t>
  </si>
  <si>
    <t>Making It Trustable: Acoustic-Based Signcryption Mutual Authentication for Multiwearable Devices</t>
  </si>
  <si>
    <t>WOS:000351589800001</t>
  </si>
  <si>
    <t>10.1155/2015/846739</t>
  </si>
  <si>
    <t>Zhu, Shuhua; Li, Xiaojie; Zhu, Chunsheng; Shu, Lei; Sun, Wei</t>
  </si>
  <si>
    <t>https://www.webofscience.com/api/gateway?GWVersion=2&amp;SrcAuth=InCites&amp;SrcApp=tsm_test&amp;DestApp=WOS_CPL&amp;DestLinkType=FullRecord&amp;KeyUT=ISI:000351589800001</t>
  </si>
  <si>
    <t>sunwei@mail.sysu.edu.cn</t>
  </si>
  <si>
    <t>MR*-Tree: Novel Indexing and Retrieving Mechanism for Spatial Objects in Mobile PowerPoint Pages</t>
  </si>
  <si>
    <t>WOS:000364067500001</t>
  </si>
  <si>
    <t>10.1155/2015/372486</t>
  </si>
  <si>
    <t>Xiang, Jianming; Zhou, ZhangBing; Shu, Lei; Liu, Cong; Wang, Qun</t>
  </si>
  <si>
    <t>https://www.webofscience.com/api/gateway?GWVersion=2&amp;SrcAuth=InCites&amp;SrcApp=tsm_test&amp;DestApp=WOS_CPL&amp;DestLinkType=FullRecord&amp;KeyUT=ISI:000364067500001</t>
  </si>
  <si>
    <t>[Xiang, Jianming; Zhou, ZhangBing; Liu, Cong; Wang, Qun] China Univ Geosci, Sch Informat Engn, Beijing 100083, Peoples R China; [Zhou, ZhangBing] Telecom SudParis, Dept Comp Sci, F-91011 Evry, France; [Shu, Lei] Guangdong Univ Petrochem Technol, Maoming 525000, Peoples R China</t>
  </si>
  <si>
    <t>zhangbing.zhou@gmail.com</t>
  </si>
  <si>
    <t>LES Investigation of Drag-Reducing Mechanism of Turbulent Channel Flow with Surfactant Additives</t>
  </si>
  <si>
    <t>WOS:000579646600004</t>
  </si>
  <si>
    <t>10.32604/cmes.2020.011835</t>
  </si>
  <si>
    <t>Li, Jingfa; Yu, Bo; Shao, Qianqian; Sun, Dongliang</t>
  </si>
  <si>
    <t>541-563</t>
  </si>
  <si>
    <t>https://www.webofscience.com/api/gateway?GWVersion=2&amp;SrcAuth=InCites&amp;SrcApp=tsm_test&amp;DestApp=WOS_CPL&amp;DestLinkType=FullRecord&amp;KeyUT=ISI:000579646600004</t>
  </si>
  <si>
    <t>[Li, Jingfa; Yu, Bo; Sun, Dongliang] Beijing Inst Petrochem Technol, Sch Mech Engn, Beijing Key Lab Pipeline Crit Technol &amp; Equipment, Beijing 102617, Peoples R China; [Shao, Qianqian] Guangdong Univ Petrochem Technol, Maoming 525000, Peoples R China</t>
  </si>
  <si>
    <t>yubobox@vip.163.com</t>
  </si>
  <si>
    <t>Joint learning sample similarity and correlation representation for cancer survival prediction</t>
  </si>
  <si>
    <t>WOS:000901216600004</t>
  </si>
  <si>
    <t>10.1186/s12859-022-05110-1</t>
  </si>
  <si>
    <t>MEDLINE:36536289</t>
  </si>
  <si>
    <t>Hao, Yaru; Jing, Xiao-Yuan; Sun, Qixing</t>
  </si>
  <si>
    <t>BMC BIOINFORMATICS</t>
  </si>
  <si>
    <t>https://www.webofscience.com/api/gateway?GWVersion=2&amp;SrcAuth=InCites&amp;SrcApp=tsm_test&amp;DestApp=WOS_CPL&amp;DestLinkType=FullRecord&amp;KeyUT=ISI:000901216600004</t>
  </si>
  <si>
    <t>hyr2018@whu.edu.cnjingxy_2000@126.com</t>
  </si>
  <si>
    <t>Image segmentation application based on the normal cloud model</t>
  </si>
  <si>
    <t>WOS:000836084200005</t>
  </si>
  <si>
    <t>10.1007/s11042-022-13603-7</t>
  </si>
  <si>
    <t>Liu, Jixin; Tang, Linlin; Tian, YU; Cao, Yue</t>
  </si>
  <si>
    <t>https://www.webofscience.com/api/gateway?GWVersion=2&amp;SrcAuth=InCites&amp;SrcApp=tsm_test&amp;DestApp=WOS_CPL&amp;DestLinkType=FullRecord&amp;KeyUT=ISI:000836084200005</t>
  </si>
  <si>
    <t>Cao, Yue</t>
  </si>
  <si>
    <t>[Liu, Jixin] Guangdong Univ Petrochem Technol, Coll Automat, Maoming, Guangdong, Peoples R China; [Tang, Linlin; Tian, Yu] Harbin Inst Technol, Shenzhen, Peoples R China; [Tian, Yu] Harbin Inst Technol, Shenzhen, Peoples R China; [Cao, Yue] Guangdong Univ Petrochem Technol, Coll Automat, Maoming, Guangdong, Peoples R China</t>
  </si>
  <si>
    <t>[Tang, Linlin] Harbin Inst Technol, Shenzhen, Peoples R China</t>
  </si>
  <si>
    <t>EKF-AF PID-Based Attitude Control Algorithm for UAVs</t>
  </si>
  <si>
    <t>WOS:000821834700005</t>
  </si>
  <si>
    <t>10.1155/2022/1543949</t>
  </si>
  <si>
    <t>Song, HE; Hu, Shaolin; Jiang, Wenqiang; Guo, Qiliang</t>
  </si>
  <si>
    <t>MOBILE INFORMATION SYSTEMS</t>
  </si>
  <si>
    <t>https://www.webofscience.com/api/gateway?GWVersion=2&amp;SrcAuth=InCites&amp;SrcApp=tsm_test&amp;DestApp=WOS_CPL&amp;DestLinkType=FullRecord&amp;KeyUT=ISI:000821834700005</t>
  </si>
  <si>
    <t xml:space="preserve">[Hu, Shaolin] Xian Univ Technol, Sch Automat &amp; Informat Engn, Xian 710048, Peoples R China; [Hu, Shaolin] Guangdong Univ Petrochem Technol, Sch Automat, Maoming 525000, Peoples R China
</t>
  </si>
  <si>
    <t>Dual contrastive universal adaptation network for multi-source visual recognition</t>
  </si>
  <si>
    <t>WOS:000861089400007</t>
  </si>
  <si>
    <t>10.1016/j.knosys.2022.109632</t>
  </si>
  <si>
    <t>Cai, Ziyun; Zhang, Tengfei; Ma, Fumin; Jing, Xiao-Yuan</t>
  </si>
  <si>
    <t>https://www.webofscience.com/api/gateway?GWVersion=2&amp;SrcAuth=InCites&amp;SrcApp=tsm_test&amp;DestApp=WOS_CPL&amp;DestLinkType=FullRecord&amp;KeyUT=ISI:000861089400007</t>
  </si>
  <si>
    <t>Deep low-rank feature learning and encoding for cross-age face recognition</t>
  </si>
  <si>
    <t>WOS:000779649200002</t>
  </si>
  <si>
    <t>10.1016/j.jvcir.2021.103423</t>
  </si>
  <si>
    <t>Shakeel, Saad M.; Lam, Kin-Man</t>
  </si>
  <si>
    <t>https://www.webofscience.com/api/gateway?GWVersion=2&amp;SrcAuth=InCites&amp;SrcApp=tsm_test&amp;DestApp=WOS_CPL&amp;DestLinkType=FullRecord&amp;KeyUT=ISI:000779649200002</t>
  </si>
  <si>
    <t>Shakeel, Saad M.</t>
  </si>
  <si>
    <t>[Shakeel, Saad M.] Guangdong Univ Petrochem Technol, Sch Automat, Maoming, Peoples R China; Hong Kong Polytech Univ, Dept Elect &amp; Informat Engn, Kowloon, Hong Kong, Peoples R China; [Lam, Kin-Man] Hong Kong Polytech Univ, Dept Elect &amp; Informat Engn, Kowloon, Hong Kong, Peoples R China</t>
  </si>
  <si>
    <t>[Shakeel, Saad M.]Guangdong Univ Petrochem Technol, Sch Automat, Maoming, Peoples R China</t>
  </si>
  <si>
    <t>Decouple the object: Component-level semantic recognizer for point clouds classification</t>
  </si>
  <si>
    <t>WOS:000830188500005</t>
  </si>
  <si>
    <t>10.1016/j.knosys.2022.108887</t>
  </si>
  <si>
    <t>Hu, Rui; Yang, Bing; Ye, Hailiang; Cao, Feilong; Wen, Chenglin; Zhang, Qinghua</t>
  </si>
  <si>
    <t>https://www.webofscience.com/api/gateway?GWVersion=2&amp;SrcAuth=InCites&amp;SrcApp=tsm_test&amp;DestApp=WOS_CPL&amp;DestLinkType=FullRecord&amp;KeyUT=ISI:000830188500005</t>
  </si>
  <si>
    <t xml:space="preserve">[Hu, Rui] China Jiliang Univ, Dept Appl Math, Hangzhou 310018, Zhejiang, Peoples R China; [Yang, Bing] China Jiliang Univ, Dept Appl Math, Hangzhou 310018, Zhejiang, Peoples R China; [Ye, Hailiang] China Jiliang Univ, Dept Appl Math, Hangzhou 310018, Zhejiang, Peoples R China; [Cao, Feilong] China Jiliang Univ, Dept Appl Math, Hangzhou 310018, Zhejiang, Peoples R China; [Wen, Chenglin] Guangdong Univ Petrochem Technol, Guangdong Prov Key Lab Petrochem Equipment Fault, Maoming 525000, Guangdong, Peoples R China; [Zhang, Qinghua] Guangdong Univ Petrochem Technol, Guangdong Prov Key Lab Petrochem Equipment Fault, Maoming 525000, Guangdong, Peoples R China </t>
  </si>
  <si>
    <t>[Cao, Feilong] China Jiliang Univ, Dept Appl Math, Hangzhou 310018, Zhejiang, Peoples R China</t>
  </si>
  <si>
    <t>Data sampling and kernel manifold discriminant alignment for mixed-project heterogeneous defect prediction</t>
  </si>
  <si>
    <t>WOS:000780783900001</t>
  </si>
  <si>
    <t>10.1007/s11219-022-09588-z</t>
  </si>
  <si>
    <t>Niu, Jingwen; Li, Zhiqiang; Chen, Haowen; Dong, Xiwei; Jing, Xiao-Yuan</t>
  </si>
  <si>
    <t>SOFTWARE QUALITY JOURNAL</t>
  </si>
  <si>
    <t>https://www.webofscience.com/api/gateway?GWVersion=2&amp;SrcAuth=InCites&amp;SrcApp=tsm_test&amp;DestApp=WOS_CPL&amp;DestLinkType=FullRecord&amp;KeyUT=ISI:000780783900001</t>
  </si>
  <si>
    <t>[Li, Zhiqiang] Shaanxi Normal Univ, Sch Comp Sci, Xian 710119, Peoples R China</t>
  </si>
  <si>
    <t>Application of wireless sensor network in remote medical monitoring system</t>
  </si>
  <si>
    <t>WOS:000639064900006</t>
  </si>
  <si>
    <t>10.1007/s12652-021-03204-x</t>
  </si>
  <si>
    <t>Huang, Jinbo; Wu, Xianjun; Wu, Xiaoli; Huang, Wendong</t>
  </si>
  <si>
    <t>https://www.webofscience.com/api/gateway?GWVersion=2&amp;SrcAuth=InCites&amp;SrcApp=tsm_test&amp;DestApp=WOS_CPL&amp;DestLinkType=FullRecord&amp;KeyUT=ISI:000639064900006</t>
  </si>
  <si>
    <t>[Huang, Jinbo] Maoming Peoples Hosp, Logist Dept, Maoming 525000, Guangdong, Peoples R China; [Wu, Xianjun] Guangdong Univ Petrochem Technol, Sch Comp, Maoming 525000, Guangdong, Peoples R China; [Wu, Xiaoli] Maoming Peoples Hosp, Burn Dept, Maoming 525000, Guangdong, Peoples R China; [Huang, Wendong] Maoming Peoples Hosp, Sci Res Ctr, Maoming 525000, Guangdong, Peoples R China</t>
  </si>
  <si>
    <t>wendonghuang_0659@21cn.com</t>
  </si>
  <si>
    <t>Application Analysis of Space Time Channel Models in Smart Antenna System</t>
  </si>
  <si>
    <t>WOS:000450590500099</t>
  </si>
  <si>
    <t>10.1007/s11277-018-5250-3</t>
  </si>
  <si>
    <t>1979-1992</t>
  </si>
  <si>
    <t>https://www.webofscience.com/api/gateway?GWVersion=2&amp;SrcAuth=InCites&amp;SrcApp=tsm_test&amp;DestApp=WOS_CPL&amp;DestLinkType=FullRecord&amp;KeyUT=ISI:000450590500099</t>
  </si>
  <si>
    <t>[Ma, Yuan-Jia; Zhai, Ming-Yue] Guangdong Univ Petrochem Technol, Sch Comp &amp; Informat Engn, Maoming, Guangdong, Peoples R China</t>
  </si>
  <si>
    <t>paulra@126.com</t>
  </si>
  <si>
    <t>Analysis and Practice of Using Modern Information Technology for Classroom Teaching Mode Reform</t>
  </si>
  <si>
    <t>WOS:000840801700001</t>
  </si>
  <si>
    <t>10.1155/2022/2565735</t>
  </si>
  <si>
    <t>Liu, Mei; Zhou, Rujin; Dai, Jing; Feng, Xiaoling</t>
  </si>
  <si>
    <t>https://www.webofscience.com/api/gateway?GWVersion=2&amp;SrcAuth=InCites&amp;SrcApp=tsm_test&amp;DestApp=WOS_CPL&amp;DestLinkType=FullRecord&amp;KeyUT=ISI:000840801700001</t>
  </si>
  <si>
    <t>[Liu, Mei] Guangdong Univ Petrochem Technol, Maoming 525000, Guangdong, Peoples R China; [Zhou, RuJin] Guangdong Univ Petrochem Technol, Maoming 525000, Guangdong, Peoples R China; [Dai, Jing] Guangdong Univ Petrochem Technol, Maoming 525000, Guangdong, Peoples R China; [Feng, XiaoLing] Guangdong Univ Petrochem Technol, Maoming 525000, Guangdong, Peoples R China</t>
  </si>
  <si>
    <t>[Liu, Mei] Guangdong Univ Petrochem Technol, Maoming 525000, Guangdong, Peoples R China</t>
  </si>
  <si>
    <t>A novel elitist fruit fly optimization algorithm</t>
  </si>
  <si>
    <t>WOS:000893876400002</t>
  </si>
  <si>
    <t>10.1007/s00500-022-07621-8</t>
  </si>
  <si>
    <t>He, Jieguang; Peng, Zhiping; Qiu, Jinbo; Cui, Delong; Li, Qirui</t>
  </si>
  <si>
    <t>https://www.webofscience.com/api/gateway?GWVersion=2&amp;SrcAuth=InCites&amp;SrcApp=tsm_test&amp;DestApp=WOS_CPL&amp;DestLinkType=FullRecord&amp;KeyUT=ISI:000893876400002</t>
  </si>
  <si>
    <t>hubice@163.com; pengzp@gdupt.edu.cn</t>
  </si>
  <si>
    <t>A new rotation forest ensemble algorithm</t>
  </si>
  <si>
    <t>WOS:000827937200002</t>
  </si>
  <si>
    <t>10.1007/s13042-022-01613-8</t>
  </si>
  <si>
    <t>Wen, Chenglin; Huai, Tingting; Zhang, Qinghua; Song, Zhihuan; Cao, Feilong</t>
  </si>
  <si>
    <t>3569-3576</t>
  </si>
  <si>
    <t>https://www.webofscience.com/api/gateway?GWVersion=2&amp;SrcAuth=InCites&amp;SrcApp=tsm_test&amp;DestApp=WOS_CPL&amp;DestLinkType=FullRecord&amp;KeyUT=ISI:000827937200002</t>
  </si>
  <si>
    <t>[Cao, Feilong] Guangdong Univ Petrochem Technol, Guangdong Prov Key Lab Petrochem Equipment Fault, Maoming 525000, Guangdong, Peoples R China; [Cao, Feilong] China Jiliang Univ, Coll Sci, Hangzhou 310018, Zhejiang, Peoples R China</t>
  </si>
  <si>
    <t>A new grid frequency estimation algorithm based on the fractional FFT for IoT nodes time stamps</t>
  </si>
  <si>
    <t>WOS:000502007000046</t>
  </si>
  <si>
    <t>10.1007/s10586-017-1653-2</t>
  </si>
  <si>
    <t>Mao, Qi-Lin; Zhai, Ming-Yue</t>
  </si>
  <si>
    <t>S8155-S8160</t>
  </si>
  <si>
    <t>https://www.webofscience.com/api/gateway?GWVersion=2&amp;SrcAuth=InCites&amp;SrcApp=tsm_test&amp;DestApp=WOS_CPL&amp;DestLinkType=FullRecord&amp;KeyUT=ISI:000502007000046</t>
  </si>
  <si>
    <t>[Mao, Qi-Lin; Zhai, Ming-Yue] Guangdong Univ Petrochem Technol, Sch Comp &amp; Informat Engn, Maoming, Guangdong, Peoples R China; [Mao, Qi-Lin] Nanjing Inst Technol, Dept Commun Sci &amp; Engn, Nanjing, Jiangsu, Peoples R China</t>
  </si>
  <si>
    <t>A hierarchical neural model for target-based sentiment analysis</t>
  </si>
  <si>
    <t>WOS:000605075800001</t>
  </si>
  <si>
    <t>10.1002/cpe.6184</t>
  </si>
  <si>
    <t>Chen, Ke; Ke, Wende</t>
  </si>
  <si>
    <t>https://www.webofscience.com/api/gateway?GWVersion=2&amp;SrcAuth=InCites&amp;SrcApp=tsm_test&amp;DestApp=WOS_CPL&amp;DestLinkType=FullRecord&amp;KeyUT=ISI:000605075800001</t>
  </si>
  <si>
    <t>[Chen, Ke] Guangdong Univ Petrochem Technol, Coll Comp, Maoming 525000, Guangdong, Peoples R China; [Ke, Wende] Southern Univ Sci &amp; Technol, Dept Mech &amp; Energy Engn, Shenzhen, Peoples R China</t>
  </si>
  <si>
    <t>chenke2001@163.com</t>
  </si>
  <si>
    <t>A fuzzy grey predictor for civil frame building via Lyapunov criterion</t>
  </si>
  <si>
    <t>WOS:000891631200005</t>
  </si>
  <si>
    <t>10.12989/cac.2022.30.5.357</t>
  </si>
  <si>
    <t>Chen, Z. Y.; Meng, Yahui; Wang, Ruei-Yuan; Chen, Timothy</t>
  </si>
  <si>
    <t>357-367</t>
  </si>
  <si>
    <t>https://www.webofscience.com/api/gateway?GWVersion=2&amp;SrcAuth=InCites&amp;SrcApp=tsm_test&amp;DestApp=WOS_CPL&amp;DestLinkType=FullRecord&amp;KeyUT=ISI:000891631200005</t>
  </si>
  <si>
    <t>[Chen, Z. Y.] Guangdong Univ Petrochem Technol, Sch Sci, Maoming 525000, Guangdong, Peoples R China; [Meng, Yahui] Guangdong Univ Petrochem Technol, Sch Sci, Maoming 525000, Guangdong, Peoples R China; [Wang, Ruei-Yuan] Guangdong Univ Petrochem Technol, Sch Sci, Maoming 525000, Guangdong, Peoples R China; [Chen, Timothy] CALTECH, Pasadena, CA 91125 USA</t>
  </si>
  <si>
    <t>mengyahui@gdupt.edu.;cnrueiyuan@gmail.com;t13929751005@gmail.com</t>
  </si>
  <si>
    <t>A clustering algorithm based on the weighted entropy of conditional attributes for mixed data</t>
  </si>
  <si>
    <t>WOS:000635202100001</t>
  </si>
  <si>
    <t>10.1002/cpe.6293</t>
  </si>
  <si>
    <t>Zhou, Jing; Chen, Ke; Liu, Jinsheng</t>
  </si>
  <si>
    <t>https://www.webofscience.com/api/gateway?GWVersion=2&amp;SrcAuth=InCites&amp;SrcApp=tsm_test&amp;DestApp=WOS_CPL&amp;DestLinkType=FullRecord&amp;KeyUT=ISI:000635202100001</t>
  </si>
  <si>
    <t>[Zhou, Jing; Chen, Ke] Guangdong Univ Petrochem Technol, Coll Comp, Maoming, Peoples R China; [Liu, Jinsheng] Guangdong Univ Petrochem Technol, Coll Elect Informat, Maoming 525000, Peoples R China</t>
  </si>
  <si>
    <t>yanze_2008@126.com</t>
  </si>
  <si>
    <t>A Study of a Multi-Agent Organizational Framework with Virtual Machine Clusters as the Unit of Granularity in Cloud Computing</t>
  </si>
  <si>
    <t>WOS:000405503200007</t>
  </si>
  <si>
    <t>10.1093/comjnl/bxw042</t>
  </si>
  <si>
    <t>1032-1043</t>
  </si>
  <si>
    <t>https://www.webofscience.com/api/gateway?GWVersion=2&amp;SrcAuth=InCites&amp;SrcApp=tsm_test&amp;DestApp=WOS_CPL&amp;DestLinkType=FullRecord&amp;KeyUT=ISI:000405503200007</t>
  </si>
  <si>
    <t>[Peng, Zhiping; Xu, Bo; Cui, Delong] Guangdong Univ Petrochem Technol, Dept Comp Sci &amp; Technol, Maoming 525000, Guangdong, Peoples R China; [Gates, Antonio Marcel] Hawaii Pacific Univ, Honolulu, HI 96813 USA; [Lin, Weiwei] South China Univ Technol, Sch Comp Sci &amp; Engn, Guangzhou 510006, Guangdong, Peoples R China</t>
  </si>
  <si>
    <t>A Comprehensive Study on VLAD</t>
  </si>
  <si>
    <t>WOS:000636403700001</t>
  </si>
  <si>
    <t>10.1007/s11063-021-10502-0</t>
  </si>
  <si>
    <t>Li, Xin; Zhang, Lei; Jian, Zhiping; Zuo, Liyun</t>
  </si>
  <si>
    <t>2129-2145</t>
  </si>
  <si>
    <t>https://www.webofscience.com/api/gateway?GWVersion=2&amp;SrcAuth=InCites&amp;SrcApp=tsm_test&amp;DestApp=WOS_CPL&amp;DestLinkType=FullRecord&amp;KeyUT=ISI:000636403700001</t>
  </si>
  <si>
    <t>[Li, Xin; Zhang, Lei; Jian, Zhiping; Zuo, Liyun] Guangdong Univ Petrochem Technol, Maoming, Guangdong, Peoples R China</t>
  </si>
  <si>
    <t>lixin@gdupt.edu.cn; zhanglei@gdupt.edu.cn; jianzhiping@gdupt.edu.cn; zuoliyun@gdupt.edu.cn</t>
  </si>
  <si>
    <t>Neural Based Grey Nonlinear Control for Real-World Example of Mechanical Systems</t>
  </si>
  <si>
    <t>WOS:000909426000002</t>
  </si>
  <si>
    <t>10.1007/s11063-022-11109-9</t>
  </si>
  <si>
    <t>Chen, Z. Y.; Meng, Y. H.; Wang, Ruei-Yuan; Chen, Timothy</t>
  </si>
  <si>
    <t>https://www.webofscience.com/api/gateway?GWVersion=2&amp;SrcAuth=InCites&amp;SrcApp=tsm_test&amp;DestApp=WOS_CPL&amp;DestLinkType=FullRecord&amp;KeyUT=ISI:000909426000002</t>
  </si>
  <si>
    <t>[Chen, Z. Y.] Guangdong Univ Petrochem Technol, Sch Sci, Kuan Du Ave 139, Maoming 525000, Peoples R China; [Meng, Y. H.] Guangdong Univ Petrochem Technol, Sch Sci, Kuan Du Ave 139, Maoming 525000, Peoples R China; [Wang, Ruei-Yuan] Guangdong Univ Petrochem Technol, Sch Sci, Kuan Du Ave 139, Maoming 525000, Peoples R China; [Chen, Timothy] Caltech, Pasadena, CA 91125 USA</t>
  </si>
  <si>
    <t>mengyahui@gdupt.edu.cn; rueiyuan@gmail.com; t13929751005@gmail.com</t>
  </si>
  <si>
    <t>Leveraging Stack Overflow to detect relevant tutorial fragments of APIs</t>
  </si>
  <si>
    <t>WOS:000888727700001</t>
  </si>
  <si>
    <t>10.1007/s10664-022-10235-1</t>
  </si>
  <si>
    <t>Wu, Di; Jing, Xiao-Yuan; Zhang, Hongyu; Zhou, Yuming; Xu, Baowen</t>
  </si>
  <si>
    <t>https://www.webofscience.com/api/gateway?GWVersion=2&amp;SrcAuth=InCites&amp;SrcApp=tsm_test&amp;DestApp=WOS_CPL&amp;DestLinkType=FullRecord&amp;KeyUT=ISI:000888727700001</t>
  </si>
  <si>
    <t>[Wu, Di] Nanjing Univ, State Key Lab Novel Software Technol, Nanjing, Peoples R China; [Jing, Xiao-Yuan] Nanjing Univ, State Key Lab Novel Software Technol, Nanjing, Peoples R China; Wuhan Univ, Sch Comp, Wuhan, Peoples R China; Guangdong Univ Petrochem Technol, Maoming, Peoples R China; [Zhang, Hongyu] Univ Newcastle, Sch Informat &amp; Phys Sci, Callaghan, NSW, Australia; [Xu, Baowen] Nanjing Univ, State Key Lab Novel Software Technol, Nanjing, Peoples R China</t>
  </si>
  <si>
    <t>wudidi@nju.edu.cn; jingxy_2000@126.com; hongyu.zhang@newcastle.edu.au; zhouyuming@nju.edu.cn; bwxu@nju.edu.cn</t>
  </si>
  <si>
    <t>Split and Connect: A Universal Tracklet Booster for Multi-Object Tracking</t>
  </si>
  <si>
    <t>WOS:000970791100018</t>
  </si>
  <si>
    <t>10.1109/TMM.2022.3140919</t>
  </si>
  <si>
    <t>Wang, Gaoang; Wang, Yizhou; Gu, Renshu; Hu, Weijie; Hwang, Jenq-Neng</t>
  </si>
  <si>
    <t>IEEE TRANSACTIONS ON MULTIMEDIA</t>
  </si>
  <si>
    <t>1256-1268</t>
  </si>
  <si>
    <t>https://www.webofscience.com/api/gateway?GWVersion=2&amp;SrcAuth=InCites&amp;SrcApp=tsm_test&amp;DestApp=WOS_CPL&amp;DestLinkType=FullRecord&amp;KeyUT=ISI:000970791100018</t>
  </si>
  <si>
    <t>[Wang, Gaoang] Zhejiang Univ, Univ Illinois Urbana Champaign Inst ZJU UIUC, Haining, Zhejiang, Peoples R China; [Wang, Gaoang] Zhejiang Univ, Coll Comp Sci &amp; Technol ogy, Haining 310027, Zhejiang, Peoples R China; [Wang, Yizhou; Hwang, Jenq-Neng] Univ Washington, Seattle, WA 98195 USA; [Gu, Renshu] Hangzhou Dianzi Univ, Hangzhou 310018, Peoples R China; [Hu, Weijie] Guangdong Univ Petrochem Technol, Maoming 525000, Guangdong, Peoples R China</t>
  </si>
  <si>
    <t>gaoangwang@intl.zju.edu.cn; ywang26@uw.edu; renshugu@hdu.edu.cn; huweijie@gdupt.edu.cn; hwang@uw.edu</t>
  </si>
  <si>
    <t>Occluded Visible-Infrared Person Re-Identification</t>
  </si>
  <si>
    <t>WOS:000987415000001</t>
  </si>
  <si>
    <t>10.1109/TMM.2022.3229969</t>
  </si>
  <si>
    <t>Feng, Yujian; Ji, Yimu; Wu, Fei; Gao, Guangwei; Gao, Yang; Liu, Tianliang; Liu, Shangdong; Jing, Xiao-Yuan; Luo, Jiebo</t>
  </si>
  <si>
    <t>1401-1413</t>
  </si>
  <si>
    <t>https://www.webofscience.com/api/gateway?GWVersion=2&amp;SrcAuth=InCites&amp;SrcApp=tsm_test&amp;DestApp=WOS_CPL&amp;DestLinkType=FullRecord&amp;KeyUT=ISI:000987415000001</t>
  </si>
  <si>
    <t>[Feng, Yujian] Nanjing Univ Posts &amp; Telecommun, Sch Internet Things, Nanjing 210003, Peoples R China; [Ji, Yimu; Liu, Shangdong] NJUPT, Sch Comp Sci &amp; Technol, Nanjing 210003, Peoples R China; [Wu, Fei; Gao, Guangwei; Gao, Yang] NJUPT, Coll Automat, Nanjing 210023, Peoples R China; [Liu, Tianliang] NJUPT, Sch Commun &amp; Informat Engn, Nanjing 210003, Peoples R China; [Jing, Xiao-Yuan] Guangdong Univ Petrochem Technol, Guangdong Prov Key Lab Petrochem Equipment Fault D, Maoming 525000, Peoples R China; [Jing, Xiao-Yuan] Wuhan Univ, Sch Comp, Wuhan 430072, Peoples R China; [Luo, Jiebo] Univ Rochester, Dept Comp Sci, Rochester 14627, NY USA</t>
  </si>
  <si>
    <t>fengyujian_904@163.com; jiym@njupt.edu.cn; wufei_8888@126.com; csggao@gmail.com; gy731222@163.com; liutl@njupt.edu.cn; lsd@njupt.edu.cn; jingxy_2000@126.com; jiebo.luo@gmail.com</t>
  </si>
  <si>
    <t>FVFSNet: Frequency-Spatial Coupling Network for Finger Vein Authentication</t>
  </si>
  <si>
    <t>WOS:000926076800002</t>
  </si>
  <si>
    <t>10.1109/TIFS.2023.3238546</t>
  </si>
  <si>
    <t>Huang, Junduan; Zheng, An; Shakeel, M. Saad; Yang, Weili; Kang, Wenxiong</t>
  </si>
  <si>
    <t>1322-1334</t>
  </si>
  <si>
    <t>https://www.webofscience.com/api/gateway?GWVersion=2&amp;SrcAuth=InCites&amp;SrcApp=tsm_test&amp;DestApp=WOS_CPL&amp;DestLinkType=FullRecord&amp;KeyUT=ISI:000926076800002</t>
  </si>
  <si>
    <t>[Huang, Junduan; Zheng, An; Shakeel, M. Saad; Yang, Weili; Kang, Wenxiong] South China Univ Technol, Sch Automat Sci &amp; Engn, Guangzhou 510641, Peoples R China; [Shakeel, M. Saad] Guangdong Univ Petrochem Technol, Sch Automat, Maoming 525000, Peoples R China; [Kang, Wenxiong] South China Univ Technol, Sch Future Technol, Guangzhou 510641, Peoples R China</t>
  </si>
  <si>
    <t>runrunjun@163.com; anz22722@163.com; saad.shakeel@gdupt.edu.cn; yang.wei.li@aliyun.com; auwxkang@scut.edu.cn</t>
  </si>
  <si>
    <t>A Jump-Gain Integral Recurrent Neural Network for Solving Noise-Disturbed Time-Variant Nonlinear Inequality Problems</t>
  </si>
  <si>
    <t>WOS:000935669600001</t>
  </si>
  <si>
    <t>10.1109/TNNLS.2023.3241207</t>
  </si>
  <si>
    <t>MEDLINE:37022813</t>
  </si>
  <si>
    <t>Zhang, Zhijun; Song, Yating; Zheng, Lunan; Luo, Yamei</t>
  </si>
  <si>
    <t>https://www.webofscience.com/api/gateway?GWVersion=2&amp;SrcAuth=InCites&amp;SrcApp=tsm_test&amp;DestApp=WOS_CPL&amp;DestLinkType=FullRecord&amp;KeyUT=ISI:000935669600001</t>
  </si>
  <si>
    <t>[Zhang, Zhijun; Song, Yating; Luo, Yamei]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Automation Sci &amp; Engn, Nanchang 330052, Peoples R China; [Zheng, Lunan] Nanyang Technol Univ, Sch Elect &amp; Elect Engn, Continental NTU Corp Lab, Future Oriented Continentals Urban Soc FOCUS Lab, Singapore 639798, Singapore</t>
  </si>
  <si>
    <t>auzjzhang@scut.edu.cn; syt25843@outlook.com; aulnzheng@sina.com; phmeihua@126.com</t>
  </si>
  <si>
    <t>Local weight coupled network: multi-modal unequal semi-supervised domain adaptation</t>
  </si>
  <si>
    <t>WOS:000994104400004</t>
  </si>
  <si>
    <t>10.1007/s11042-023-15439-1</t>
  </si>
  <si>
    <t>Cai, Ziyun; Song, Jie; Zhang, Tengfei; Hu, Changhui; Jing, Xiao-Yuan</t>
  </si>
  <si>
    <t>https://www.webofscience.com/api/gateway?GWVersion=2&amp;SrcAuth=InCites&amp;SrcApp=tsm_test&amp;DestApp=WOS_CPL&amp;DestLinkType=FullRecord&amp;KeyUT=ISI:000994104400004</t>
  </si>
  <si>
    <t>[Cai, Ziyun; Song, Jie; Zhang, Tengfei; Hu, Changhui] Nanjing Univ Posts &amp; Telecommun, Coll Automat, Nanjing, Peoples R China; [Jing, Xiao-Yuan] Guangdong Univ Petrochem Technol, Sch Comp, Maoming, Peoples R China; [Jing, Xiao-Yuan] Nanjing Univ, State Key Lab Novel Software Technol, Nanjing, Peoples R China</t>
  </si>
  <si>
    <t>caiziyun@163.com</t>
  </si>
  <si>
    <t>Learning enhanced specific representations for multi-view feature learning</t>
  </si>
  <si>
    <t>WOS:001009012800001</t>
  </si>
  <si>
    <t>10.1016/j.knosys.2023.110590</t>
  </si>
  <si>
    <t>Hao, Yaru; Jing, Xiao-Yuan; Chen, Runhang; Liu, Wei</t>
  </si>
  <si>
    <t>https://www.webofscience.com/api/gateway?GWVersion=2&amp;SrcAuth=InCites&amp;SrcApp=tsm_test&amp;DestApp=WOS_CPL&amp;DestLinkType=FullRecord&amp;KeyUT=ISI:001009012800001</t>
  </si>
  <si>
    <t>[Hao, Yaru; Jing, Xiao-Yuan; Chen, Runhang; Liu, Wei] Wuhan Univ, Sch Comp Sci, Wuhan 430027, Peoples R China; [Jing, Xiao-Yuan] Guangdong Univ Petrochem Technol, Sch Comp, Maoming 525000, Peoples R China; [Jing, Xiao-Yuan] Nanjing Univ, State Key Lab Novel Software Technol, Nanjing 210023, Peoples R China</t>
  </si>
  <si>
    <t>Equivalence partition based morphological similarity clustering for large-scale time series</t>
  </si>
  <si>
    <t>WOS:000989630700045</t>
  </si>
  <si>
    <t>10.1038/s41598-023-33074-6</t>
  </si>
  <si>
    <t>MEDLINE:37041234</t>
  </si>
  <si>
    <t>Hu, Shaolin</t>
  </si>
  <si>
    <t>SCIENTIFIC REPORTS</t>
  </si>
  <si>
    <t>https://www.webofscience.com/api/gateway?GWVersion=2&amp;SrcAuth=InCites&amp;SrcApp=tsm_test&amp;DestApp=WOS_CPL&amp;DestLinkType=FullRecord&amp;KeyUT=ISI:000989630700045</t>
  </si>
  <si>
    <t>[Hu, Shaolin] Guangdong Univ Petrochem Technol, Automat Sch, Maoming 525000, Peoples R China</t>
  </si>
  <si>
    <t>hfkth@gdupt.edu.cn</t>
  </si>
  <si>
    <t>Enhanced crow search algorithm with multi-stage search integration for global optimization problems</t>
  </si>
  <si>
    <t>WOS:001005056400001</t>
  </si>
  <si>
    <t>10.1007/s00500-023-08577-z</t>
  </si>
  <si>
    <t>MEDLINE:37362274</t>
  </si>
  <si>
    <t>He, Jieguang; Peng, Zhiping; Zhang, Lei; Zuo, Liyun; Cui, Delong; Li, Qirui</t>
  </si>
  <si>
    <t>https://www.webofscience.com/api/gateway?GWVersion=2&amp;SrcAuth=InCites&amp;SrcApp=tsm_test&amp;DestApp=WOS_CPL&amp;DestLinkType=FullRecord&amp;KeyUT=ISI:001005056400001</t>
  </si>
  <si>
    <t>[He, Jieguang; Zhang, Lei; Zuo, Liyun; Li, Qirui] Guangdong Univ Petrochem Technol, Coll Comp Sci, Maoming, Peoples R China; [Peng, Zhiping] Jiangmen Polytech, Sch Informat Engn, Jiangmen, Peoples R China; [Peng, Zhiping] Guangdong Univ Petrochem Technol, Guangdong Prov Key Lab Petrochem Equipment Fault D, Maoming, Peoples R China; [Cui, Delong] Guangdong Univ Petrochem Technol, Coll Elect Informat Engn, Maoming, Peoples R China</t>
  </si>
  <si>
    <t>zhanglei@gdupt.edu.cn</t>
  </si>
  <si>
    <t>Edge-Cloud Collaborative Computation Offloading for Mixed Traffic</t>
  </si>
  <si>
    <t>WOS:001006659800001</t>
  </si>
  <si>
    <t>10.1109/JSYST.2023.3277003</t>
  </si>
  <si>
    <t>Li, Qirui; Guo, Mian; Peng, Zhiping; Cui, Delong; He, Jieguang</t>
  </si>
  <si>
    <t>https://www.webofscience.com/api/gateway?GWVersion=2&amp;SrcAuth=InCites&amp;SrcApp=tsm_test&amp;DestApp=WOS_CPL&amp;DestLinkType=FullRecord&amp;KeyUT=ISI:001006659800001</t>
  </si>
  <si>
    <t>[Li, Qirui; Cui, Delong; He, Jieguang] Guangdong Univ Petrochem Technol, Maoming 525011, Peoples R China; [Guo, Mian] Guangdong Polytech Normal Univ, Guangzhou 510640, Peoples R China; [Peng, Zhiping] Jiangmen Polytech, Jiangmen 529020, Peoples R China; [Peng, Zhiping] Guangdong Univ Petrochem Technol, Maoming 525011, Peoples R China</t>
  </si>
  <si>
    <t>liqirui@gdupt.edu.cn; mianguo@gpnu.edu.cn; zhipingpeng@gdupt.edu.cn; delongcui@163.com; jieguanghe@gdupt.edu.cn</t>
  </si>
  <si>
    <t>Deep Unsupervised Key Frame Extraction for Efficient Video Classification</t>
  </si>
  <si>
    <t>WOS:001011930300019</t>
  </si>
  <si>
    <t>10.1145/3571735</t>
  </si>
  <si>
    <t>Tang, Hao; Ding, Lei; Wu, Songsong; Ren, Bin; Sebe, Nicu; Rota, Paolo</t>
  </si>
  <si>
    <t>https://www.webofscience.com/api/gateway?GWVersion=2&amp;SrcAuth=InCites&amp;SrcApp=tsm_test&amp;DestApp=WOS_CPL&amp;DestLinkType=FullRecord&amp;KeyUT=ISI:001011930300019</t>
  </si>
  <si>
    <t>[Tang, Hao] Swiss Fed Inst Technol, Dept Informat Technol &amp; Elect Engn, CH-8092 Zurich, Switzerland; [Ding, Lei; Ren, Bin; Sebe, Nicu; Rota, Paolo] Univ Trento, Dept Informat Engn &amp; Comp Sci DISI, I-38123 Trento, Italy; [Wu, Songsong] Guangdong Univ Petrochem Technol, Sch Comp Sci, Maoming 525000, Peoples R China</t>
  </si>
  <si>
    <t>hao.tang@vision.ee.ethz.ch; lei.ding@unitn.it; sswuai@126.com; bin.ren@unitn.it; sebe@disi.unitn.it; paolo.rota@unitn.it</t>
  </si>
  <si>
    <t>DSSDPP: Data Selection and Sampling Based Domain Programming Predictor for Cross-Project Defect Prediction</t>
  </si>
  <si>
    <t>WOS:000978723600030</t>
  </si>
  <si>
    <t>10.1109/TSE.2022.3204589</t>
  </si>
  <si>
    <t>Li, Zhiqiang; Zhang, Hongyu; Jing, Xiao-Yuan; Xie, Juanying; Guo, Min; Ren, Jie</t>
  </si>
  <si>
    <t>1941-1963</t>
  </si>
  <si>
    <t>https://www.webofscience.com/api/gateway?GWVersion=2&amp;SrcAuth=InCites&amp;SrcApp=tsm_test&amp;DestApp=WOS_CPL&amp;DestLinkType=FullRecord&amp;KeyUT=ISI:000978723600030</t>
  </si>
  <si>
    <t>lizq@snnu.edu.cn; hongyu.zhang@newcastle.edu.au; jingxy_2000@126.com; xiejuany@snnu.edu.cn; guomin@snnu.edu.cn; renjie@snnu.edu.cn</t>
  </si>
  <si>
    <t>Causal Gene Identification Using Non-Linear Regression-Based Independence Tests</t>
  </si>
  <si>
    <t>WOS:001013148100015</t>
  </si>
  <si>
    <t>10.1109/TCBB.2022.3149864</t>
  </si>
  <si>
    <t>MEDLINE:35139025</t>
  </si>
  <si>
    <t>Zhang, Hao; Yan, Chuanxu; Xia, Yewei; Guan, Jihong; Zhou, Shuigeng</t>
  </si>
  <si>
    <t>IEEE-ACM TRANSACTIONS ON COMPUTATIONAL BIOLOGY AND BIOINFORMATICS</t>
  </si>
  <si>
    <t>185-195</t>
  </si>
  <si>
    <t>https://www.webofscience.com/api/gateway?GWVersion=2&amp;SrcAuth=InCites&amp;SrcApp=tsm_test&amp;DestApp=WOS_CPL&amp;DestLinkType=FullRecord&amp;KeyUT=ISI:001013148100015</t>
  </si>
  <si>
    <t>[Zhang, Hao; Yan, Chuanxu; Xia, Yewei; Zhou, Shuigeng] Fudan Univ, Shanghai Key Lab Intelligent Informat Proc, Sch Comp Sci, Shanghai 200433, Peoples R China; [Zhang, Hao] Guangdong Univ Petrochem Technol, Sch Comp, Maoming 525000, Peoples R China; [Guan, Jihong] Tongji Univ, Dept Comp Sci &amp; Technol, Shanghai 201804, Peoples R China</t>
  </si>
  <si>
    <t>haoz15@fudan.edu.cn; 17110240047@fudan.edu.cn; ywxia21@fudan.edu.cn; jhguan@tongji.edu.cn; sgzhou@fudan.edu.cn</t>
  </si>
  <si>
    <t>Cancer survival prediction by learning comprehensive deep feature representation for multiple types of genetic data</t>
  </si>
  <si>
    <t>WOS:001022473700001</t>
  </si>
  <si>
    <t>10.1186/s12859-023-05392-z</t>
  </si>
  <si>
    <t>MEDLINE:37380946</t>
  </si>
  <si>
    <t>https://www.webofscience.com/api/gateway?GWVersion=2&amp;SrcAuth=InCites&amp;SrcApp=tsm_test&amp;DestApp=WOS_CPL&amp;DestLinkType=FullRecord&amp;KeyUT=ISI:001022473700001</t>
  </si>
  <si>
    <t>[Hao, Yaru; Jing, Xiao-Yuan; Sun, Qixing] Wuhan Univ, Sch Comp Sci, Wuhan, Peoples R China; [Jing, Xiao-Yuan] Guangdong Univ Petrochem Technol, Sch Comp, Maoming, Peoples R China; [Jing, Xiao-Yuan] Nanjing Univ, State Key Lab Novel Software Technol, Nanjing, Peoples R China</t>
  </si>
  <si>
    <t>hyr2018@whu.edu.cn; jingxy_2000@126.com</t>
  </si>
  <si>
    <t>CSADE: a delay-sensitive scheduling method based on task admission and delay evaluation on edge-cloud collaboration</t>
  </si>
  <si>
    <t>WOS:000998528300002</t>
  </si>
  <si>
    <t>10.1007/s10586-023-04017-7</t>
  </si>
  <si>
    <t>Zuo, Liyun; He, Jieguang; Xu, Yonghui; Zhang, Lei</t>
  </si>
  <si>
    <t>https://www.webofscience.com/api/gateway?GWVersion=2&amp;SrcAuth=InCites&amp;SrcApp=tsm_test&amp;DestApp=WOS_CPL&amp;DestLinkType=FullRecord&amp;KeyUT=ISI:000998528300002</t>
  </si>
  <si>
    <t>[Zuo, Liyun; He, Jieguang; Zhang, Lei] Guangdong Univ Petrochem Technol, Maoming, Peoples R China; [Xu, Yonghui] Shandong Univ, Jinan, Peoples R China</t>
  </si>
  <si>
    <t>liyunzuo@foxmail.com; jieguanghe@gdupt.edu.cn; xu.yonghui@hotmail.com; zhanglei@gdupt.edu.cn</t>
  </si>
  <si>
    <t>An FPGA-Implemented Antinoise Fuzzy Recurrent Neural Network for Motion Planning of Redundant Robot Manipulators</t>
  </si>
  <si>
    <t>WOS:000988373500001</t>
  </si>
  <si>
    <t>10.1109/TNNLS.2023.3253801</t>
  </si>
  <si>
    <t>MEDLINE:37145948</t>
  </si>
  <si>
    <t>Zhang, Zhijun; He, Haotian; Deng, Xianzhi</t>
  </si>
  <si>
    <t>https://www.webofscience.com/api/gateway?GWVersion=2&amp;SrcAuth=InCites&amp;SrcApp=tsm_test&amp;DestApp=WOS_CPL&amp;DestLinkType=FullRecord&amp;KeyUT=ISI:000988373500001</t>
  </si>
  <si>
    <t>drzhangzhijun@gmail.com</t>
  </si>
  <si>
    <t>A Novel Swarm Exploring Varying Parameter Recurrent Neural Network for Solving Non-Convex Nonlinear Programming</t>
  </si>
  <si>
    <t>WOS:000973299100001</t>
  </si>
  <si>
    <t>10.1109/TNNLS.2023.3263975</t>
  </si>
  <si>
    <t>MEDLINE:37040247</t>
  </si>
  <si>
    <t>Zhang, Zhijun; Ren, Xiaohui; Xie, Jilong; Luo, Yamei</t>
  </si>
  <si>
    <t>https://www.webofscience.com/api/gateway?GWVersion=2&amp;SrcAuth=InCites&amp;SrcApp=tsm_test&amp;DestApp=WOS_CPL&amp;DestLinkType=FullRecord&amp;KeyUT=ISI:000973299100001</t>
  </si>
  <si>
    <t>[Zhang, Zhijun]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 Sci &amp; Engn, Nanchang 330052, Peoples R China; [Ren, Xiaohui; Xie, Jilong; Luo, Yamei] South China Univ Technol, Sch Automat Sci &amp; Engn, Guangzhou 510640, Peoples R China</t>
  </si>
  <si>
    <t>auzjzhang@scut.edu.cn; 838290008@qq.com; 2124207440@qq.com; phmeihua@126.com</t>
  </si>
  <si>
    <r>
      <rPr>
        <sz val="11"/>
        <color theme="1"/>
        <rFont val="宋体"/>
        <family val="3"/>
        <charset val="134"/>
      </rPr>
      <t>王迪</t>
    </r>
  </si>
  <si>
    <r>
      <rPr>
        <sz val="11"/>
        <color theme="1"/>
        <rFont val="宋体"/>
        <family val="3"/>
        <charset val="134"/>
      </rPr>
      <t>重点实验室</t>
    </r>
  </si>
  <si>
    <r>
      <rPr>
        <sz val="11"/>
        <color theme="1"/>
        <rFont val="宋体"/>
        <family val="3"/>
        <charset val="134"/>
      </rPr>
      <t>电信学院</t>
    </r>
  </si>
  <si>
    <r>
      <rPr>
        <sz val="11"/>
        <color theme="1"/>
        <rFont val="宋体"/>
        <family val="3"/>
        <charset val="134"/>
      </rPr>
      <t>舒磊</t>
    </r>
  </si>
  <si>
    <r>
      <rPr>
        <sz val="11"/>
        <color theme="1"/>
        <rFont val="宋体"/>
        <family val="3"/>
        <charset val="134"/>
      </rPr>
      <t>计算机学院</t>
    </r>
  </si>
  <si>
    <r>
      <rPr>
        <sz val="11"/>
        <color theme="1"/>
        <rFont val="宋体"/>
        <family val="3"/>
        <charset val="134"/>
      </rPr>
      <t>陈珂</t>
    </r>
  </si>
  <si>
    <r>
      <rPr>
        <sz val="11"/>
        <color theme="1"/>
        <rFont val="宋体"/>
        <family val="3"/>
        <charset val="134"/>
      </rPr>
      <t>左敬龙</t>
    </r>
  </si>
  <si>
    <r>
      <rPr>
        <sz val="11"/>
        <color theme="1"/>
        <rFont val="宋体"/>
        <family val="3"/>
        <charset val="134"/>
      </rPr>
      <t>彭志平</t>
    </r>
  </si>
  <si>
    <r>
      <rPr>
        <sz val="11"/>
        <color theme="1"/>
        <rFont val="宋体"/>
        <family val="3"/>
        <charset val="134"/>
      </rPr>
      <t>崔得龙</t>
    </r>
  </si>
  <si>
    <r>
      <rPr>
        <sz val="11"/>
        <color theme="1"/>
        <rFont val="宋体"/>
        <family val="3"/>
        <charset val="134"/>
      </rPr>
      <t>崔得龙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左敬龙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李启锐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徐波</t>
    </r>
  </si>
  <si>
    <r>
      <rPr>
        <sz val="11"/>
        <color theme="1"/>
        <rFont val="宋体"/>
        <family val="3"/>
        <charset val="134"/>
      </rPr>
      <t>自动化学院</t>
    </r>
  </si>
  <si>
    <r>
      <rPr>
        <sz val="11"/>
        <color theme="1"/>
        <rFont val="宋体"/>
        <family val="3"/>
        <charset val="134"/>
      </rPr>
      <t>谷宇</t>
    </r>
  </si>
  <si>
    <r>
      <rPr>
        <sz val="11"/>
        <color theme="1"/>
        <rFont val="宋体"/>
        <family val="3"/>
        <charset val="134"/>
      </rPr>
      <t>张清华</t>
    </r>
  </si>
  <si>
    <r>
      <rPr>
        <sz val="11"/>
        <color theme="1"/>
        <rFont val="宋体"/>
        <family val="3"/>
        <charset val="134"/>
      </rPr>
      <t>孙国玺</t>
    </r>
  </si>
  <si>
    <r>
      <rPr>
        <sz val="11"/>
        <color theme="1"/>
        <rFont val="宋体"/>
        <family val="3"/>
        <charset val="134"/>
      </rPr>
      <t>胡勤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覃爱淞</t>
    </r>
  </si>
  <si>
    <r>
      <rPr>
        <sz val="11"/>
        <color theme="1"/>
        <rFont val="宋体"/>
        <family val="3"/>
        <charset val="134"/>
      </rPr>
      <t>林建鹏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</si>
  <si>
    <r>
      <rPr>
        <sz val="11"/>
        <color theme="1"/>
        <rFont val="宋体"/>
        <family val="3"/>
        <charset val="134"/>
      </rPr>
      <t>林建鹏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李启锐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何杰光</t>
    </r>
  </si>
  <si>
    <r>
      <rPr>
        <sz val="11"/>
        <color theme="1"/>
        <rFont val="宋体"/>
        <family val="3"/>
        <charset val="134"/>
      </rPr>
      <t>徐波</t>
    </r>
  </si>
  <si>
    <r>
      <rPr>
        <sz val="11"/>
        <color theme="1"/>
        <rFont val="宋体"/>
        <family val="3"/>
        <charset val="134"/>
      </rPr>
      <t>任红卫</t>
    </r>
  </si>
  <si>
    <r>
      <rPr>
        <sz val="11"/>
        <color theme="1"/>
        <rFont val="宋体"/>
        <family val="3"/>
        <charset val="134"/>
      </rPr>
      <t>彭志平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谷宇</t>
    </r>
  </si>
  <si>
    <r>
      <rPr>
        <sz val="11"/>
        <color theme="1"/>
        <rFont val="宋体"/>
        <family val="3"/>
        <charset val="134"/>
      </rPr>
      <t>左利云</t>
    </r>
  </si>
  <si>
    <r>
      <rPr>
        <sz val="11"/>
        <color theme="1"/>
        <rFont val="宋体"/>
        <family val="3"/>
        <charset val="134"/>
      </rPr>
      <t>理学院</t>
    </r>
  </si>
  <si>
    <r>
      <rPr>
        <sz val="11"/>
        <color theme="1"/>
        <rFont val="宋体"/>
        <family val="3"/>
        <charset val="134"/>
      </rPr>
      <t>郭棉</t>
    </r>
  </si>
  <si>
    <r>
      <rPr>
        <sz val="11"/>
        <color theme="1"/>
        <rFont val="宋体"/>
        <family val="3"/>
        <charset val="134"/>
      </rPr>
      <t>徐兵</t>
    </r>
  </si>
  <si>
    <r>
      <rPr>
        <sz val="11"/>
        <color theme="1"/>
        <rFont val="宋体"/>
        <family val="3"/>
        <charset val="134"/>
      </rPr>
      <t>徐兵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吴宪君</t>
    </r>
  </si>
  <si>
    <r>
      <rPr>
        <sz val="11"/>
        <color theme="1"/>
        <rFont val="宋体"/>
        <family val="3"/>
        <charset val="134"/>
      </rPr>
      <t>吕运容</t>
    </r>
  </si>
  <si>
    <r>
      <rPr>
        <sz val="11"/>
        <color theme="1"/>
        <rFont val="宋体"/>
        <family val="3"/>
        <charset val="134"/>
      </rPr>
      <t>丛广佩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吕运容</t>
    </r>
  </si>
  <si>
    <r>
      <t xml:space="preserve">Xie, Qingqing; </t>
    </r>
    <r>
      <rPr>
        <sz val="11"/>
        <color theme="1"/>
        <rFont val="宋体"/>
        <family val="3"/>
        <charset val="134"/>
      </rPr>
      <t>舒磊</t>
    </r>
  </si>
  <si>
    <r>
      <rPr>
        <sz val="11"/>
        <color theme="1"/>
        <rFont val="宋体"/>
        <family val="3"/>
        <charset val="134"/>
      </rPr>
      <t>彭志平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熊建斌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徐波</t>
    </r>
  </si>
  <si>
    <r>
      <rPr>
        <sz val="11"/>
        <color theme="1"/>
        <rFont val="宋体"/>
        <family val="3"/>
        <charset val="134"/>
      </rPr>
      <t>孟亚辉</t>
    </r>
  </si>
  <si>
    <r>
      <rPr>
        <sz val="11"/>
        <color theme="1"/>
        <rFont val="宋体"/>
        <family val="3"/>
        <charset val="134"/>
      </rPr>
      <t>荆晓远</t>
    </r>
  </si>
  <si>
    <r>
      <rPr>
        <sz val="11"/>
        <color theme="1"/>
        <rFont val="宋体"/>
        <family val="3"/>
        <charset val="134"/>
      </rPr>
      <t>文成林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张清华</t>
    </r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</si>
  <si>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</si>
  <si>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宋体"/>
        <family val="3"/>
        <charset val="134"/>
      </rPr>
      <t>荆晓远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彭志平</t>
    </r>
  </si>
  <si>
    <r>
      <rPr>
        <sz val="11"/>
        <color theme="1"/>
        <rFont val="宋体"/>
        <family val="3"/>
        <charset val="134"/>
      </rPr>
      <t>韩光洁</t>
    </r>
  </si>
  <si>
    <r>
      <rPr>
        <sz val="11"/>
        <color theme="1"/>
        <rFont val="宋体"/>
        <family val="3"/>
        <charset val="134"/>
      </rPr>
      <t>韩光洁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</si>
  <si>
    <r>
      <rPr>
        <sz val="11"/>
        <color theme="1"/>
        <rFont val="宋体"/>
        <family val="3"/>
        <charset val="134"/>
      </rPr>
      <t>张磊</t>
    </r>
  </si>
  <si>
    <r>
      <rPr>
        <sz val="11"/>
        <color theme="1"/>
        <rFont val="宋体"/>
        <family val="3"/>
        <charset val="134"/>
      </rPr>
      <t>江蓉</t>
    </r>
  </si>
  <si>
    <r>
      <rPr>
        <sz val="11"/>
        <color theme="1"/>
        <rFont val="宋体"/>
        <family val="3"/>
        <charset val="134"/>
      </rPr>
      <t>江蓉</t>
    </r>
    <r>
      <rPr>
        <sz val="11"/>
        <color theme="1"/>
        <rFont val="Arial"/>
        <family val="2"/>
      </rPr>
      <t>; Wang, Ruei-Yuan</t>
    </r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</si>
  <si>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刘美</t>
    </r>
  </si>
  <si>
    <r>
      <rPr>
        <sz val="11"/>
        <color theme="1"/>
        <rFont val="宋体"/>
        <family val="3"/>
        <charset val="134"/>
      </rPr>
      <t>李启锐</t>
    </r>
  </si>
  <si>
    <r>
      <rPr>
        <sz val="11"/>
        <color theme="1"/>
        <rFont val="宋体"/>
        <family val="3"/>
        <charset val="134"/>
      </rPr>
      <t>刘美</t>
    </r>
  </si>
  <si>
    <r>
      <rPr>
        <sz val="11"/>
        <color theme="1"/>
        <rFont val="宋体"/>
        <family val="3"/>
        <charset val="134"/>
      </rPr>
      <t>刘美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熊建斌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雷高伟</t>
    </r>
  </si>
  <si>
    <r>
      <rPr>
        <sz val="11"/>
        <color theme="1"/>
        <rFont val="宋体"/>
        <family val="3"/>
        <charset val="134"/>
      </rPr>
      <t>何杰光</t>
    </r>
  </si>
  <si>
    <r>
      <rPr>
        <sz val="11"/>
        <color theme="1"/>
        <rFont val="宋体"/>
        <family val="3"/>
        <charset val="134"/>
      </rPr>
      <t>张清华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</si>
  <si>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宋体"/>
        <family val="3"/>
        <charset val="134"/>
      </rPr>
      <t>覃爱淞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邵龙秋</t>
    </r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</si>
  <si>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>; Mukherjee, Mithun</t>
    </r>
  </si>
  <si>
    <r>
      <rPr>
        <sz val="11"/>
        <color theme="1"/>
        <rFont val="宋体"/>
        <family val="3"/>
        <charset val="134"/>
      </rPr>
      <t>马远佳</t>
    </r>
  </si>
  <si>
    <r>
      <rPr>
        <sz val="11"/>
        <color theme="1"/>
        <rFont val="宋体"/>
        <family val="3"/>
        <charset val="134"/>
      </rPr>
      <t>翟明岳</t>
    </r>
  </si>
  <si>
    <r>
      <rPr>
        <sz val="11"/>
        <color theme="1"/>
        <rFont val="宋体"/>
        <family val="3"/>
        <charset val="134"/>
      </rPr>
      <t>徐波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</si>
  <si>
    <r>
      <rPr>
        <sz val="11"/>
        <color theme="1"/>
        <rFont val="宋体"/>
        <family val="3"/>
        <charset val="134"/>
      </rPr>
      <t>梁根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</si>
  <si>
    <r>
      <rPr>
        <sz val="11"/>
        <color theme="1"/>
        <rFont val="宋体"/>
        <family val="3"/>
        <charset val="134"/>
      </rPr>
      <t>王世华</t>
    </r>
  </si>
  <si>
    <r>
      <rPr>
        <sz val="11"/>
        <color theme="1"/>
        <rFont val="宋体"/>
        <family val="3"/>
        <charset val="134"/>
      </rPr>
      <t>杜均涛</t>
    </r>
  </si>
  <si>
    <r>
      <rPr>
        <sz val="11"/>
        <color theme="1"/>
        <rFont val="宋体"/>
        <family val="3"/>
        <charset val="134"/>
      </rPr>
      <t>吴宪君</t>
    </r>
  </si>
  <si>
    <r>
      <rPr>
        <sz val="11"/>
        <color theme="1"/>
        <rFont val="宋体"/>
        <family val="3"/>
        <charset val="134"/>
      </rPr>
      <t>梁根</t>
    </r>
  </si>
  <si>
    <r>
      <rPr>
        <sz val="11"/>
        <color theme="1"/>
        <rFont val="宋体"/>
        <family val="3"/>
        <charset val="134"/>
      </rPr>
      <t>郭小雪</t>
    </r>
  </si>
  <si>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Fang, Jingcheng; </t>
    </r>
    <r>
      <rPr>
        <sz val="11"/>
        <color theme="1"/>
        <rFont val="宋体"/>
        <family val="3"/>
        <charset val="134"/>
      </rPr>
      <t>郭小雪</t>
    </r>
  </si>
  <si>
    <r>
      <rPr>
        <sz val="11"/>
        <color theme="1"/>
        <rFont val="宋体"/>
        <family val="3"/>
        <charset val="134"/>
      </rPr>
      <t>丛广佩</t>
    </r>
  </si>
  <si>
    <r>
      <rPr>
        <sz val="11"/>
        <color theme="1"/>
        <rFont val="宋体"/>
        <family val="3"/>
        <charset val="134"/>
      </rPr>
      <t>文成林</t>
    </r>
  </si>
  <si>
    <r>
      <rPr>
        <sz val="11"/>
        <color theme="1"/>
        <rFont val="宋体"/>
        <family val="3"/>
        <charset val="134"/>
      </rPr>
      <t>王宝峰</t>
    </r>
  </si>
  <si>
    <r>
      <rPr>
        <sz val="11"/>
        <color theme="1"/>
        <rFont val="宋体"/>
        <family val="3"/>
        <charset val="134"/>
      </rPr>
      <t>毛建树</t>
    </r>
  </si>
  <si>
    <r>
      <rPr>
        <sz val="11"/>
        <color theme="1"/>
        <rFont val="宋体"/>
        <family val="3"/>
        <charset val="134"/>
      </rPr>
      <t>邵倩倩</t>
    </r>
  </si>
  <si>
    <r>
      <rPr>
        <sz val="11"/>
        <color theme="1"/>
        <rFont val="宋体"/>
        <family val="3"/>
        <charset val="134"/>
      </rPr>
      <t>张浩</t>
    </r>
  </si>
  <si>
    <r>
      <rPr>
        <sz val="11"/>
        <color theme="1"/>
        <rFont val="宋体"/>
        <family val="3"/>
        <charset val="134"/>
      </rPr>
      <t>刘哲</t>
    </r>
  </si>
  <si>
    <r>
      <rPr>
        <sz val="11"/>
        <color theme="1"/>
        <rFont val="宋体"/>
        <family val="3"/>
        <charset val="134"/>
      </rPr>
      <t>杨娟娟</t>
    </r>
  </si>
  <si>
    <r>
      <rPr>
        <sz val="11"/>
        <color theme="1"/>
        <rFont val="宋体"/>
        <family val="3"/>
        <charset val="134"/>
      </rPr>
      <t>吴肖林</t>
    </r>
  </si>
  <si>
    <r>
      <rPr>
        <sz val="11"/>
        <color theme="1"/>
        <rFont val="宋体"/>
        <family val="3"/>
        <charset val="134"/>
      </rPr>
      <t>雷芳</t>
    </r>
  </si>
  <si>
    <r>
      <rPr>
        <sz val="11"/>
        <color theme="1"/>
        <rFont val="宋体"/>
        <family val="3"/>
        <charset val="134"/>
      </rPr>
      <t>彭志平；刘美</t>
    </r>
  </si>
  <si>
    <r>
      <rPr>
        <sz val="11"/>
        <color theme="1"/>
        <rFont val="宋体"/>
        <family val="3"/>
        <charset val="134"/>
      </rPr>
      <t>张志军</t>
    </r>
  </si>
  <si>
    <r>
      <rPr>
        <sz val="11"/>
        <color theme="1"/>
        <rFont val="宋体"/>
        <family val="3"/>
        <charset val="134"/>
      </rPr>
      <t>彭志平、崔得龙</t>
    </r>
  </si>
  <si>
    <r>
      <rPr>
        <sz val="11"/>
        <color theme="1"/>
        <rFont val="宋体"/>
        <family val="3"/>
        <charset val="134"/>
      </rPr>
      <t>唐颖婷</t>
    </r>
  </si>
  <si>
    <r>
      <rPr>
        <sz val="11"/>
        <color theme="1"/>
        <rFont val="宋体"/>
        <family val="3"/>
        <charset val="134"/>
      </rPr>
      <t>孙立民</t>
    </r>
  </si>
  <si>
    <r>
      <rPr>
        <sz val="11"/>
        <color theme="1"/>
        <rFont val="宋体"/>
        <family val="3"/>
        <charset val="134"/>
      </rPr>
      <t>孙励</t>
    </r>
  </si>
  <si>
    <r>
      <rPr>
        <sz val="11"/>
        <color theme="1"/>
        <rFont val="宋体"/>
        <family val="3"/>
        <charset val="134"/>
      </rPr>
      <t>陈震远</t>
    </r>
  </si>
  <si>
    <r>
      <rPr>
        <sz val="11"/>
        <color theme="1"/>
        <rFont val="宋体"/>
        <family val="3"/>
        <charset val="134"/>
      </rPr>
      <t>王瑞源</t>
    </r>
  </si>
  <si>
    <r>
      <rPr>
        <sz val="11"/>
        <color theme="1"/>
        <rFont val="宋体"/>
        <family val="3"/>
        <charset val="134"/>
      </rPr>
      <t>王瑞源；江蓉</t>
    </r>
  </si>
  <si>
    <r>
      <t xml:space="preserve">Zhang, Jishi; </t>
    </r>
    <r>
      <rPr>
        <sz val="11"/>
        <color theme="1"/>
        <rFont val="宋体"/>
        <family val="3"/>
        <charset val="134"/>
      </rPr>
      <t>胡绍林</t>
    </r>
  </si>
  <si>
    <r>
      <rPr>
        <sz val="11"/>
        <color theme="1"/>
        <rFont val="宋体"/>
        <family val="3"/>
        <charset val="134"/>
      </rPr>
      <t>李欣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张磊</t>
    </r>
  </si>
  <si>
    <r>
      <rPr>
        <sz val="11"/>
        <color theme="1"/>
        <rFont val="宋体"/>
        <family val="3"/>
        <charset val="134"/>
      </rPr>
      <t>胡绍林</t>
    </r>
  </si>
  <si>
    <r>
      <rPr>
        <sz val="11"/>
        <color theme="1"/>
        <rFont val="宋体"/>
        <family val="3"/>
        <charset val="134"/>
      </rPr>
      <t>刘继新</t>
    </r>
  </si>
  <si>
    <r>
      <rPr>
        <sz val="11"/>
        <color theme="1"/>
        <rFont val="宋体"/>
        <family val="3"/>
        <charset val="134"/>
      </rPr>
      <t>文成林；张清华</t>
    </r>
  </si>
  <si>
    <r>
      <rPr>
        <sz val="11"/>
        <color theme="1"/>
        <rFont val="宋体"/>
        <family val="3"/>
        <charset val="134"/>
      </rPr>
      <t>周如金；代静；冯晓玲</t>
    </r>
  </si>
  <si>
    <r>
      <rPr>
        <sz val="11"/>
        <color theme="1"/>
        <rFont val="宋体"/>
        <family val="3"/>
        <charset val="134"/>
      </rPr>
      <t>化工学院</t>
    </r>
  </si>
  <si>
    <r>
      <rPr>
        <sz val="11"/>
        <color theme="1"/>
        <rFont val="宋体"/>
        <family val="3"/>
        <charset val="134"/>
      </rPr>
      <t>教务处</t>
    </r>
  </si>
  <si>
    <r>
      <rPr>
        <sz val="11"/>
        <color theme="1"/>
        <rFont val="宋体"/>
        <family val="3"/>
        <charset val="134"/>
      </rPr>
      <t>彭志平、邱金波、崔得龙、李启锐</t>
    </r>
  </si>
  <si>
    <r>
      <rPr>
        <sz val="11"/>
        <color theme="1"/>
        <rFont val="宋体"/>
        <family val="3"/>
        <charset val="134"/>
      </rPr>
      <t>曹飞龙</t>
    </r>
  </si>
  <si>
    <r>
      <rPr>
        <sz val="11"/>
        <color theme="1"/>
        <rFont val="宋体"/>
        <family val="3"/>
        <charset val="134"/>
      </rPr>
      <t>张清华、宋志欢、曹飞龙</t>
    </r>
  </si>
  <si>
    <r>
      <rPr>
        <sz val="11"/>
        <color theme="1"/>
        <rFont val="宋体"/>
        <family val="3"/>
        <charset val="134"/>
      </rPr>
      <t>孟亚辉、王瑞源</t>
    </r>
  </si>
  <si>
    <r>
      <rPr>
        <sz val="11"/>
        <color theme="1"/>
        <rFont val="宋体"/>
        <family val="3"/>
        <charset val="134"/>
      </rPr>
      <t>周靖</t>
    </r>
  </si>
  <si>
    <r>
      <rPr>
        <sz val="11"/>
        <color theme="1"/>
        <rFont val="宋体"/>
        <family val="3"/>
        <charset val="134"/>
      </rPr>
      <t>刘晋胜</t>
    </r>
  </si>
  <si>
    <r>
      <rPr>
        <sz val="11"/>
        <color theme="1"/>
        <rFont val="宋体"/>
        <family val="3"/>
        <charset val="134"/>
      </rPr>
      <t>陈珂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刘晋胜</t>
    </r>
  </si>
  <si>
    <r>
      <rPr>
        <sz val="11"/>
        <color theme="1"/>
        <rFont val="宋体"/>
        <family val="3"/>
        <charset val="134"/>
      </rPr>
      <t>李欣</t>
    </r>
  </si>
  <si>
    <r>
      <rPr>
        <sz val="11"/>
        <color theme="1"/>
        <rFont val="宋体"/>
        <family val="3"/>
        <charset val="134"/>
      </rPr>
      <t>张磊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简治平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左利云</t>
    </r>
  </si>
  <si>
    <t>篇名</t>
  </si>
  <si>
    <t>作者</t>
  </si>
  <si>
    <t>期刊</t>
  </si>
  <si>
    <t>文献类型</t>
  </si>
  <si>
    <t>卷</t>
  </si>
  <si>
    <t>期</t>
  </si>
  <si>
    <t>页</t>
  </si>
  <si>
    <t>出版年</t>
  </si>
  <si>
    <t>被引频次</t>
  </si>
  <si>
    <t>链接</t>
  </si>
  <si>
    <t>期刊预期</t>
  </si>
  <si>
    <t>类别预期</t>
  </si>
  <si>
    <t>期刊规范化</t>
  </si>
  <si>
    <t>学科规范化</t>
  </si>
  <si>
    <t>学科领域</t>
  </si>
  <si>
    <t>期刊影响因子</t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</si>
  <si>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Agr Univ, Sch Engn, Nanjing 210095, Jiangsu, Peoples R China.</t>
    </r>
  </si>
  <si>
    <r>
      <t>Ferrag, MA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Guelma Univ, Dept Comp Sci, Guelma 24000, Algeria.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</si>
  <si>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Changzhou, Peoples R China.</t>
    </r>
  </si>
  <si>
    <r>
      <t>Zou, 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Xiamen Univ, Sch Informat Sci &amp; Technol, Xiamen, Peoples R China.</t>
    </r>
  </si>
  <si>
    <r>
      <t>Maglaras, LA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De Montfort Univ, Sch Comp Sci &amp; Informat, Cyber Secur Ctr, Leicester, Leics, England.</t>
    </r>
  </si>
  <si>
    <r>
      <t>Zuo, JL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</si>
  <si>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Guangzhou, Guangdong,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Dalian,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Prov Key Lab Petrochem Equipment Fault, Guangzhou, Guangdong,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</si>
  <si>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Guangzhou, Guangdong,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</si>
  <si>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Nanjing, Jiangsu,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</si>
  <si>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Jinling North Rd 200, Changzhou 213022, Peoples R China.</t>
    </r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</si>
  <si>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Internet Things, Nanjing, Jiangsu, Peoples R China.</t>
    </r>
  </si>
  <si>
    <r>
      <t>Zhu, CS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British Columbia, Dept Elect &amp; Comp Engn, Vancouver, BC V6T 1Z4, Canada.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</si>
  <si>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State Key Lab Virtual Real Technol &amp; Syst, Beijing 100191, Peoples R China.</t>
    </r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</si>
  <si>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Guangzhou Inst Adv Technol, 1121 Haibin Rd, Guangzhou 511458, Guangdong, Peoples R China.</t>
    </r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</si>
  <si>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Internet Things, Nanjing,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</si>
  <si>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Engn, Changzhou, Peoples R China.</t>
    </r>
  </si>
  <si>
    <r>
      <t>Cui, DL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</si>
  <si>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r>
      <t>Song, HB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Embry Riddle Aeronaut Univ, Dept Elect Comp Software &amp; Syst Engn, Daytona Beach, FL 32114 USA.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</si>
  <si>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Tsinghua Univ, Dept Automat, Beijing 100084, Peoples R China.</t>
    </r>
  </si>
  <si>
    <r>
      <t>Gu,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 Lv, ZH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Qingdao Univ, Sch Data Sci &amp; Software Engn, Qingdao 266071, Peoples R China.</t>
    </r>
  </si>
  <si>
    <r>
      <t>Cao, B; Zhang,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Hebei Univ Technol, State Key Lab Reliabil &amp; Intelligence Elect Equip, Tianjin 300130, Peoples R China.</t>
    </r>
  </si>
  <si>
    <r>
      <t>Srirama, SN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Tartu, Inst Comp Sci, Mobile &amp; Cloud Lab, EE-50090 Tartu, Estonia.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</si>
  <si>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Changzhou 213022,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</si>
  <si>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Key Lab Ubiquitous Network &amp; Serv Software Liaoni, Dalian 116024, Peoples R China.</t>
    </r>
  </si>
  <si>
    <r>
      <t>Sun, GX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Maoming 525000, Peoples R China.</t>
    </r>
  </si>
  <si>
    <r>
      <t>Lin,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Guangzhou, Guangdong,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</si>
  <si>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Guangdong, Peoples R China.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</si>
  <si>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Tsinghua Univ, Dept Automat, Beijing 100084, Peoples R China.; 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</t>
    </r>
  </si>
  <si>
    <r>
      <t>Lin, JP; Cui, DL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</si>
  <si>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Key Lab Broadband Wireless Commun &amp; Sensor Networ, Nanjing 210003, Jiangsu, Peoples R China.</t>
    </r>
  </si>
  <si>
    <r>
      <t>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Dept Comp Sci &amp; Technol, Guangdong Prov Key Lab Petrochem Equipment Fault, Maoming 525000, Guangdong, Peoples R China.</t>
    </r>
  </si>
  <si>
    <r>
      <t>Song, HB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West Virginia Univ, Dept Elect &amp; Comp Engn, Montgomery, WV 25136 USA.</t>
    </r>
  </si>
  <si>
    <r>
      <t>Wei, 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Civil Engn &amp; Transportat, State Key Lab Subtrop Bldg Sci, Guangzhou, Guangdong, Peoples R China.</t>
    </r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</si>
  <si>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Paris 06, Paris, France.</t>
    </r>
  </si>
  <si>
    <r>
      <t>Deng, FQ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Guangdong, Peoples R China.</t>
    </r>
  </si>
  <si>
    <r>
      <t>Secinti, 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Istanbul Tech Univ, Comp Engn Programme, Istanbul, Turkey.</t>
    </r>
  </si>
  <si>
    <r>
      <t>Mukherjee,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</si>
  <si>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Peng, ZP; Gu,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</t>
    </r>
  </si>
  <si>
    <r>
      <t>Dong, SB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 510006, Guangdong,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</si>
  <si>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Kim, BS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Hongik Univ, Dept Software &amp; Commun Engn, Seoul 30016, South Korea.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</si>
  <si>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Inst Invest Gest Integrada Zonas Costeras IGIC, Barcelona 46022, Spain.</t>
    </r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</si>
  <si>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Elect Informat, Maoming, Peoples R China.</t>
    </r>
  </si>
  <si>
    <r>
      <t>Choudhury, 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Indian Inst Informat Technol Guwahati, Dept Comp Sci &amp; Engn, Gauhati 781001, India.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</si>
  <si>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Coll Sci, Dept Appl Math, Hangzhou 310018, Zhejiang, Peoples R China.</t>
    </r>
  </si>
  <si>
    <r>
      <t>Yunrong, LV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Maoming 525000, Guangdong, Peoples R China.</t>
    </r>
  </si>
  <si>
    <r>
      <t>Yunrong, LV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Guangzhou, Guangdong, Peoples R China.</t>
    </r>
  </si>
  <si>
    <r>
      <t>Duong, TQ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Queens Univ Belfast, Belfast, Antrim, North Ireland.; Duong, TQ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Duy Tan Univ, Da Nang, Vietnam.</t>
    </r>
  </si>
  <si>
    <r>
      <t>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 525000,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</si>
  <si>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Agr Univ, Nanjing, Jiangsu, Peoples R China.</t>
    </r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</si>
  <si>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Telecom SudParis, Inst Mines Telecom, Paris, France.; 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</si>
  <si>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r>
      <t>Zuo, LY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Maoming, Peoples R China.; Zuo, LY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Guangzhou, Guangdong, Peoples R China.</t>
    </r>
  </si>
  <si>
    <r>
      <t>Lin,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 510006, Guangdong,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</si>
  <si>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Normal Univ, Sch Comp Sci, Xian 710119, Peoples R China.</t>
    </r>
  </si>
  <si>
    <r>
      <t>Deng, DJ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Natl Changhua Univ Educ, Dept Comp Sci &amp; Informat Engn, Changhua 500, Taiwan.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</si>
  <si>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Dept Appl Math, Hangzhou 310018, Zhejiang, Peoples R China.</t>
    </r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</si>
  <si>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Sch Informat Engn, Beijing, Peoples R China.</t>
    </r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</si>
  <si>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</si>
  <si>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Guangzhou 510006, Guangdong,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Guangzhou Inst Adv Technol, Guangzhou 511458, Guangdong,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Shenzhen Inst Adv Technol, Shenzhen 518055,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Civil Aviat Univ China, Informat Technol Res Base Civil Aviat Adm China, Tianjin 300300, Peoples R China.</t>
    </r>
  </si>
  <si>
    <r>
      <t>Jing, XY; 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Comp, Wuhan 430072, Hubei,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Automat, Nanjing 210023, Jiangsu, Peoples R China.</t>
    </r>
  </si>
  <si>
    <r>
      <t>Rodrigues, JJPC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Beira Interior, Inst Telecomunicacoes, P-6201001 Covilha, Portugal.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</si>
  <si>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Engn, Changzhou, Jiangsu, Peoples R China.; 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Changzhou Key Lab Sensor Networks &amp; Environm Sens, Changzhou, Peoples R China.</t>
    </r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</si>
  <si>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Beijing 100083, Peoples R China.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</si>
  <si>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Integrated Management Coastal Res Inst, E-46022 Valencia, Spain.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</si>
  <si>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Integrated Management Coastal Res Inst, Valencia 46000, Spain.</t>
    </r>
  </si>
  <si>
    <r>
      <t>Xiang, XZ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Harbin Engn Univ, Sch Informat &amp; Commun Engn, Harbin,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</si>
  <si>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</si>
  <si>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Liu, GY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Guangzhou Univ, Sch Mech &amp; Elect Engn, Guangzhou 510006, Guangdong, Peoples R China.</t>
    </r>
  </si>
  <si>
    <r>
      <t>Jiang, 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Sci, Maoming 525000, Peoples R China.</t>
    </r>
  </si>
  <si>
    <r>
      <t>Sherazi, HHR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Politecn Bari, Dept Elect &amp; Informat Engn, I-701252 Bari, Italy.</t>
    </r>
  </si>
  <si>
    <r>
      <t>Zhang, HC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Guangdong Key Lab IoT Informat Technol, Guangzhou 510006, Guangdong, Peoples R China.</t>
    </r>
  </si>
  <si>
    <r>
      <t>Shakeel, MS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Maoming, Peoples R China.; Shakeel, MS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Hong Kong Polytech Univ, Dept Elect &amp; Informat Engn, Ctr Signal Proc, Hong Kong, Peoples R China.</t>
    </r>
  </si>
  <si>
    <r>
      <t>Liu,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Guangdong, Peoples R China.</t>
    </r>
  </si>
  <si>
    <r>
      <t>Chen, XD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Key Lab Comp Integrated Mfg Syst, Guangzhou, Guangdong,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</si>
  <si>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Shenyang Ligong Univ, Sch Informat Sci &amp; Engn, Shenyang, Peoples R China.</t>
    </r>
  </si>
  <si>
    <r>
      <t>Xing, LN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Natl Univ Def Technol, Coll Syst Engn, Changsha 410073, Hunan,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</si>
  <si>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Coll Automat, Nanjing 210003, Peoples R China.</t>
    </r>
  </si>
  <si>
    <r>
      <t>Liu, LQ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Ocean Univ, Sch Math &amp; Comp Sci, Zhanjiang, Peoples R China.</t>
    </r>
  </si>
  <si>
    <r>
      <t>Jing, WP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Northeast Forestry Univ, Coll Informat &amp; Comp Engn, Harbin, Peoples R China.</t>
    </r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</si>
  <si>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Telecom SudParis, Inst Mines Telecom, Evry, France.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</si>
  <si>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</si>
  <si>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 Maoming, Sch Comp &amp; Informat Engn, Maoming, Guangdong, Peoples R China.</t>
    </r>
  </si>
  <si>
    <r>
      <t>Zhu, RB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Cent Univ Nationalities, Coll Comp Sci, Wuhan, Hubei, Peoples R China.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</si>
  <si>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Beijing, Peoples R China.</t>
    </r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</si>
  <si>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Dept Comp Sci &amp; Technol, Maoming 525000, Guangdong,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</si>
  <si>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Nanjing, Peoples R China.</t>
    </r>
  </si>
  <si>
    <r>
      <t>Tong, XJ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Harbin Inst Technol, Sch Comp Sci &amp; Technol, Weihai 264209, Peoples R China.</t>
    </r>
  </si>
  <si>
    <r>
      <t>Shi,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Elect Sci &amp; Technol China, Natl Key Lab Sci &amp; Technol Commun, Chengdu 611731, Peoples R China.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</si>
  <si>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E-46022 Valencia, Spain.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</si>
  <si>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Coll Internet Things Engn, Changzhou, Peoples R China.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</si>
  <si>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</si>
  <si>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r>
      <t>Dong, SB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 China Univ Technol, Sch Comp Sci &amp; Engn, Guangzhou, Guangdong, Peoples R China.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</si>
  <si>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 525000, Guangdong,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</si>
  <si>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Comp, Wuhan,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Maoming, Peoples R China.</t>
    </r>
  </si>
  <si>
    <r>
      <t>Dong, YC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Sichuan Univ, Sch Business, Chengdu 610065, Sichuan,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</si>
  <si>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Guangzhou, Guangdong, Peoples R China.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</si>
  <si>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Informat Engn, Maoming, Peoples R China.</t>
    </r>
  </si>
  <si>
    <r>
      <t>Zhu,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Jiaying Univ, Dept Math, Meizhou 514015, Peoples R China.</t>
    </r>
  </si>
  <si>
    <r>
      <t>Ali, 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Sejong Univ, Sch Intelligent Mechatron Engn, Seoul 05006, South Korea.; Zikria, YB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Yeungnam Univ, Dept Informat &amp; Commun Engn, Gyongsan 38541, South Korea.</t>
    </r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</si>
  <si>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Burn Dept, Maoming 525000, Guangdong, Peoples R China.</t>
    </r>
  </si>
  <si>
    <r>
      <t>Huang, JB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Logist Dept, Maoming 525000, Guangdong, Peoples R China.</t>
    </r>
  </si>
  <si>
    <r>
      <t>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&amp; Informat Engn, Maoming 525000, Peoples R China.</t>
    </r>
  </si>
  <si>
    <r>
      <t>Fang,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Jiaotong Univ, Sch Comp &amp; Informat Technol, Beijing 100044, Peoples R China.</t>
    </r>
  </si>
  <si>
    <r>
      <t>Lv, YR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Guangdong,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</si>
  <si>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Informat &amp; Comp, Maoming 525000, Guangdong, Peoples R China.</t>
    </r>
  </si>
  <si>
    <r>
      <t>Zhu,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Dalian 116000, Liaoning, Peoples R China.</t>
    </r>
  </si>
  <si>
    <r>
      <t>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Utara Malaysia, Sch Comp, InterNetWorks Res Lab, Sintok 06010, Kedah, Malaysia.; 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Sci, Maoming 525000, Peoples R China.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</si>
  <si>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State Key Lab Software Dev Environm, Beijing, Peoples R China.</t>
    </r>
  </si>
  <si>
    <r>
      <t>Cheng,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Wuhan, Peoples R China.</t>
    </r>
  </si>
  <si>
    <r>
      <t>Lee, 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Kyung Hee Univ, Dept Comp Engn, Yongin 446701, South Korea.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</si>
  <si>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Dept Informat &amp; Math Sci, Hangzhou 310018, Zhejiang,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</si>
  <si>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Maoming 525000, Peoples R China.</t>
    </r>
  </si>
  <si>
    <r>
      <t>Jabeen, 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Engn &amp; Technol, Dept Comp Sci &amp; Engn, Lahore, Pakistan.</t>
    </r>
  </si>
  <si>
    <r>
      <t>Wang, ZM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Univ, Dalian, Peoples R China.</t>
    </r>
  </si>
  <si>
    <r>
      <t>Wang, KY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Econ &amp; Management, Maoming, Guangdong,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</si>
  <si>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</si>
  <si>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r>
      <t>Mao, JS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Sch Sci, Maoming 525000, Peoples R China.</t>
    </r>
  </si>
  <si>
    <r>
      <t>Wang, MC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Tianjin Res Inst Water Transport Engn, MOT, Tianjin 300456, Peoples R China.; Wang,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Computat Sci Res Ctr, Beijing 100193,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</si>
  <si>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</t>
    </r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</si>
  <si>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Sci, Maoming 525000, Guangdong, Peoples R China.</t>
    </r>
  </si>
  <si>
    <r>
      <t>Liu, XR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Xiamen Univ, Sch Informat Sci &amp; Engn, Xiamen, Fujian, Peoples R China.</t>
    </r>
  </si>
  <si>
    <r>
      <t>Song, ZH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Univ, Coll Control Sci &amp; Engn, State Key Lab Ind Control Technol, Hangzhou 310027, Peoples R China.</t>
    </r>
  </si>
  <si>
    <r>
      <t>Yang, JJ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Peoples R China.</t>
    </r>
  </si>
  <si>
    <r>
      <t>Li, HZ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Shenzhen Inst Informat Technol, Sch Software, Shenzhen, Peoples R China.</t>
    </r>
  </si>
  <si>
    <r>
      <t>Zhou, SG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Fudan Univ, Shanghai Key Lab Intelligent Informat Proc, Shanghai 200433,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</si>
  <si>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Commun &amp; Informat Syst, Changzhou, Peoples R China.</t>
    </r>
  </si>
  <si>
    <r>
      <t>Wu, XJ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Ctr, Maoming, Peoples R China.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</si>
  <si>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Dalian 116000, Liaoning, Peoples R China.</t>
    </r>
  </si>
  <si>
    <r>
      <t>Zhang, 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Sun Yat Sen Univ, Guangdong Prov Key Lab Computat Sci, Guangzhou 510275, Guangdong, Peoples R China.</t>
    </r>
  </si>
  <si>
    <r>
      <t>Wang, XF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Xian Univ Technol, Sch Sci, Xian 710048, Shaanxi, Peoples R China.</t>
    </r>
  </si>
  <si>
    <r>
      <t>Sun, 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Sun Yat Sen Univ, Sch Software, Key Lab Informat Technol, Minist Educ, Guangzhou 510006, Guangdong, Peoples R China.</t>
    </r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</si>
  <si>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Sch Informat Engn, Beijing 100083, Peoples R China.</t>
    </r>
  </si>
  <si>
    <r>
      <t>Yu,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Inst Petrochem Technol, Sch Mech Engn, Beijing Key Lab Pipeline Crit Technol &amp; Equipment, Beijing 102617, Peoples R China.</t>
    </r>
  </si>
  <si>
    <r>
      <t>[Hao,Yaru] Wuhan Univ, Sch Comp Sci, Wuhan, Peoples R China; [Jing, Xiao-Yuan] 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Sch Comp,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Nanjing Univ, State Key Lab Novel Software Technol, Nanjing, Peoples R China; [Sun, Qixing] Wuhan Univ, Sch Comp Sci, Wuhan, Peoples R China</t>
    </r>
  </si>
  <si>
    <r>
      <t xml:space="preserve">[Hao,Yaru]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Wuhan Univ, Sch Comp Sci, Wuhan, Peoples R China; [Jing, Xiao-Yuan]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Sch Comp,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Nanjing Univ, State Key Lab Novel Software Technol, Nanjing, Peoples R China; [Sun, Qixing] Wuhan Univ, Sch Comp Sci, Wuhan, Peoples R China</t>
    </r>
  </si>
  <si>
    <r>
      <t>Huang, WD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Sci Res Ctr, Maoming 525000, Guangdong, Peoples R China.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</si>
  <si>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Informat Engn, Maoming, Guangdong, Peoples R China.</t>
    </r>
  </si>
  <si>
    <r>
      <t>[He, Jieguang] 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Zhejiang Univ, State Key Lab Ind Control Technol, Hangzhou, Peoples R China; [Peng, Zhiping] Jiangmen Polytech, Sch Informat Engn, Jiangmen,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[ Qiu, Jinbo] Guangdong Univ Petrochem Technol, Coll Elect Informat Engn, Maoming, Peoples R China; [Cui, Delong] Guangdong Univ Petrochem Technol, Coll Elect Informat Engn, Maoming, Peoples R China; [Li, Qirui] 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</si>
  <si>
    <r>
      <t xml:space="preserve">[He, Jieguang]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 xml:space="preserve">Zhejiang Univ, State Key Lab Ind Control Technol, Hangzhou, Peoples R China; [Peng, Zhiping]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Jiangmen Polytech, Sch Informat Engn, Jiangmen,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</si>
  <si>
    <r>
      <t>Chen,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Comp, Maoming 525000, Guangdong, Peoples R China.</t>
    </r>
  </si>
  <si>
    <r>
      <t xml:space="preserve">Meng, Yahui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Guangdong Univ Petrochem Technol, Sch Sci, Maoming 525000, Guangdong, Peoples R China; Wang, Ruei-Yuan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Guangdong Univ Petrochem Technol, Sch Sci, Maoming 525000, Guangdong, Peoples R China; Chen, Timothy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CALTECH, Pasadena, CA 91125 USA</t>
    </r>
  </si>
  <si>
    <r>
      <t>Liu, JS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Informat, Maoming 525000, Peoples R China.</t>
    </r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</si>
  <si>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</si>
  <si>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r>
      <t>Meng, Y. H.; Wang, Ruei-Yuan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 Guangdong Univ Petrochem Technol, Sch Sci, Kuan Du Ave 139, Maoming 525000,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Chen, Timothy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 Caltech, Pasadena, CA 91125 USA</t>
    </r>
  </si>
  <si>
    <r>
      <t xml:space="preserve">[Jing, Xiao-Yuan]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Nanjing Univ, State Key Lab Novel Software Technol, Nanjing, Peoples R China; Wuhan Univ, Sch Comp, Wuhan, Peoples R China; Guangdong Univ Petrochem Technol, Maoming, Peoples R China</t>
    </r>
  </si>
  <si>
    <r>
      <t>Wang, GA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Univ, Univ Illinois Urbana Champaign Inst ZJU UIUC, Haining, Zhejiang, Peoples R China.</t>
    </r>
  </si>
  <si>
    <r>
      <t>Ji, YM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NJUPT, Sch Comp Sci &amp; Technol, Nanjing 210003, Peoples R China.;Wu, F; Gao, GW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NJUPT, Coll Automat, Nanjing 210023, Peoples R China.</t>
    </r>
  </si>
  <si>
    <r>
      <t>Kang, WX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510641, Peoples R China.</t>
    </r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</si>
  <si>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 &amp; Digital Econ L,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Automat, Hanzhong 723001,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&amp;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Automation Sci &amp; Engn, Nanchang 330052, Peoples R China.</t>
    </r>
  </si>
  <si>
    <r>
      <t>Cai, ZY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Coll Automat, Nanjing,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</si>
  <si>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430027,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 210023, Peoples R China.</t>
    </r>
  </si>
  <si>
    <r>
      <t>Hu, SL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Automat Sch, Maoming 525000, Peoples R China.</t>
    </r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</si>
  <si>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Sci, Maoming, Peoples R China.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</si>
  <si>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Polytech Normal Univ, Guangzhou 510640, Peoples R China.</t>
    </r>
  </si>
  <si>
    <r>
      <t>Tang, 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Swiss Fed Inst Technol, Dept Informat Technol &amp; Elect Engn, CH-8092 Zurich, Switzerland.</t>
    </r>
  </si>
  <si>
    <r>
      <t>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Normal Univ, Sch Comp Sci, Xian 710119, Peoples R China.;Li,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Engn Lab Teaching Informat Technol, Xian 710119, Shaanxi,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Sci Tech Univ, Sch Comp Sci &amp; Technol, Hangzhou 310018,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 210093, Jiangsu,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Hubei,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525011, Guangdong, Peoples R China.</t>
    </r>
  </si>
  <si>
    <r>
      <t>Zhou, SG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Fudan Univ, Shanghai Key Lab Intelligent Informat Proc, Sch Comp Sci, Shanghai 200433, Peoples R China.</t>
    </r>
  </si>
  <si>
    <r>
      <t>Hao, YR;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Nanjing, Peoples R China.</t>
    </r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</si>
  <si>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</si>
  <si>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Automation Sci &amp; Engn, Guangzhou,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Automation,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Intelligenceand Digital Econ,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 t, Hanzhong,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and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Automation Sci &amp; Engn, Nanchang, Peoples R China.</t>
    </r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</si>
  <si>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 &amp; Digital Econ L,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Automat, Hanzhong 723001,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&amp;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 Sci &amp; Engn, Nanchang 330052, Peoples R China.</t>
    </r>
  </si>
  <si>
    <t>徐小玲</t>
    <phoneticPr fontId="3" type="noConversion"/>
  </si>
  <si>
    <t>理学院</t>
    <phoneticPr fontId="3" type="noConversion"/>
  </si>
  <si>
    <t>陈震远</t>
    <phoneticPr fontId="3" type="noConversion"/>
  </si>
  <si>
    <r>
      <rPr>
        <sz val="11"/>
        <color theme="1"/>
        <rFont val="宋体"/>
        <family val="3"/>
        <charset val="134"/>
      </rPr>
      <t>徐小玲</t>
    </r>
    <r>
      <rPr>
        <sz val="11"/>
        <color theme="1"/>
        <rFont val="Arial"/>
        <family val="2"/>
      </rPr>
      <t>; Sun, Huilin</t>
    </r>
    <phoneticPr fontId="3" type="noConversion"/>
  </si>
  <si>
    <t>计算机学院</t>
    <phoneticPr fontId="3" type="noConversion"/>
  </si>
  <si>
    <r>
      <t xml:space="preserve">Wang, Feng; </t>
    </r>
    <r>
      <rPr>
        <sz val="11"/>
        <color theme="1"/>
        <rFont val="宋体"/>
        <family val="3"/>
        <charset val="134"/>
      </rPr>
      <t>韩光洁</t>
    </r>
    <phoneticPr fontId="3" type="noConversion"/>
  </si>
  <si>
    <t>陈安志</t>
    <phoneticPr fontId="3" type="noConversion"/>
  </si>
  <si>
    <t>电信学院</t>
    <phoneticPr fontId="3" type="noConversion"/>
  </si>
  <si>
    <t>左利云</t>
    <phoneticPr fontId="3" type="noConversion"/>
  </si>
  <si>
    <t>何杰光、张磊</t>
    <phoneticPr fontId="3" type="noConversion"/>
  </si>
  <si>
    <t>何杰光</t>
    <phoneticPr fontId="3" type="noConversion"/>
  </si>
  <si>
    <t>张磊、左利云、李启锐、彭志平、崔得龙</t>
    <phoneticPr fontId="3" type="noConversion"/>
  </si>
  <si>
    <t>李启锐</t>
    <phoneticPr fontId="3" type="noConversion"/>
  </si>
  <si>
    <t>崔得龙、何杰光、彭志平</t>
    <phoneticPr fontId="3" type="noConversion"/>
  </si>
  <si>
    <t>吴松松</t>
    <phoneticPr fontId="3" type="noConversion"/>
  </si>
  <si>
    <t>吴松松</t>
    <phoneticPr fontId="3" type="noConversion"/>
  </si>
  <si>
    <t>[Han, Guangjie; Jiang, Jinfang] Hohai Univ, Dept Informat &amp; Commun Syst, Changzhou, Peoples R China; [Han, Guangjie; Jiang, Jinfang] Changzhou Key Lab Sensor Networks &amp; Environm Sens, Changzhou, Peoples R China; [Shu, Lei] Guangdong Univ Petrochem Technol, Coll Elect Informat &amp; Comp, Guangzhou, Guangdong, Peoples R China; [Niu, Jianwei] Beihang Univ, Sch Comp Sci &amp; Engn, Beijing, Peoples R China; [Chao, Han-Chieh] Natl Ilan Univ, Dept Elect Engn, I Lam, Taiwan; [Chao, Han-Chieh] Natl Dong Hwa Univ, Dept Elect Engn, Hualien, Taiwan</t>
    <phoneticPr fontId="3" type="noConversion"/>
  </si>
  <si>
    <t>电信学院</t>
  </si>
  <si>
    <t>重点实验室</t>
  </si>
  <si>
    <t>[Ferrag, Mohamed Amine] Guelma Univ, Dept Comp Sci, BP 401, Guelma 24000, Algeria; [Ferrag, Mohamed Amine] Badji Mokhtar Univ, Networks &amp; Syst Lab, BP 12, Annaba 23000, Algeria; [Maglaras, Leandros A.; Janicke, Helge] De Montfort Univ, Sch Comp Sci &amp; Informat, Cyber Secur Ctr, Leicester, Leics, England; [Jiang, Jianmin] Shenzhen Univ, Res Inst Future Media Comp, Shenzhen, Peoples R China; [Shu, Lei] Guangdong Univ Petrochem Technol, Maoming, Guangdong, Peoples R China; [Shu, Lei] Univ Lincoln, Sch Engn, Lincoln, England</t>
    <phoneticPr fontId="3" type="noConversion"/>
  </si>
  <si>
    <t>无署名单位</t>
  </si>
  <si>
    <t>无署名单位</t>
    <phoneticPr fontId="3" type="noConversion"/>
  </si>
  <si>
    <t>[Tao, Ming] Dongguan Univ Technol, Sch Comp Sci &amp; Network Secur, Dongguan, Peoples R China; [Zuo, Jinglong] Guangdong Univ Petrochem Technol, Coll Comp &amp; Elect Informat, Maoming, Peoples R China; [Liu, Zhusong] Guangdong Univ Technol, Sch Comp Sci &amp; Technol, Guangzhou, Guangdong, Peoples R China; [Castiglione, Aniello; Palmieri, Francesco] Univ Salerno, Dept Comp Sci, Via Giovanni Paolo 2, I-84084 Fisciano, SA, Italy</t>
    <phoneticPr fontId="3" type="noConversion"/>
  </si>
  <si>
    <t>二级学院分立前</t>
  </si>
  <si>
    <r>
      <rPr>
        <sz val="11"/>
        <color theme="1"/>
        <rFont val="宋体"/>
        <family val="3"/>
        <charset val="134"/>
      </rPr>
      <t>二级学院分立前</t>
    </r>
    <phoneticPr fontId="3" type="noConversion"/>
  </si>
  <si>
    <t>舒磊</t>
    <phoneticPr fontId="3" type="noConversion"/>
  </si>
  <si>
    <t>韩光洁、舒磊</t>
    <phoneticPr fontId="3" type="noConversion"/>
  </si>
  <si>
    <t>[Wang, Kun] Nanjing Univ Posts &amp; Telecommun, Sch Internet Things, Nanjing, Jiangsu, Peoples R China; [Qi, Xin] Nanjing Univ Posts &amp; Telecommun, Informat Networks, Nanjing, Jiangsu, Peoples R China; [Shu, Lei] Guangdong Univ Petrochem Technol, Maoming, Guangdong, Peoples R China; [Shu, Lei] Lincoln Univ, Lincoln, England; [Deng, Der-Jiunn] Natl Changhua Univ Educ, Dept Comp Sci &amp; Informat Engn, Changhua, Taiwan; [Rodrigues, Joel J. P. C.] UBI, Inst Telecomunicacaes, Natl Inst Telecommun Inatel, Covilha, Portugal; [Rodrigues, Joel J. P. C.] ITMO Univ, St Petersburg, Russia</t>
    <phoneticPr fontId="3" type="noConversion"/>
  </si>
  <si>
    <t>无署名单位</t>
    <phoneticPr fontId="3" type="noConversion"/>
  </si>
  <si>
    <t>[Zhu, Chunsheng; Leung, Victor C. M.] Univ British Columbia, Dept Elect &amp; Comp Engn, Vancouver, BC V6T 1Z4, Canada; [Wang, Hai] Pohang Univ Sci &amp; Technol, Dept Comp Sci &amp; Engn, Pohang 790784, South Korea; [Liu, Xiulong] Dalian Univ Technol, Sch Comp Sci &amp; Technol, Dalian 116024, Peoples R China; [Shu, Lei] Guangdong Univ Petrochem Technol, Guangdong Prov Key Lab Petrochem Equipment Fault, Maoming 525000, Peoples R China; [Yang, Laurence T.] St Francis Xavier Univ, Dept Math Stat &amp; Comp Sci, Antigonish, NS B2G 2W5, Canada</t>
    <phoneticPr fontId="3" type="noConversion"/>
  </si>
  <si>
    <r>
      <rPr>
        <sz val="11"/>
        <color theme="1"/>
        <rFont val="宋体"/>
        <family val="3"/>
        <charset val="134"/>
      </rPr>
      <t>吴肖林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phoneticPr fontId="3" type="noConversion"/>
  </si>
  <si>
    <t>韩光洁、舒磊</t>
    <phoneticPr fontId="3" type="noConversion"/>
  </si>
  <si>
    <t>建工学院</t>
    <phoneticPr fontId="3" type="noConversion"/>
  </si>
  <si>
    <t>李祖宇</t>
    <phoneticPr fontId="3" type="noConversion"/>
  </si>
  <si>
    <t>[Guo, Cheng; Jie, Yingmo; Feng, Bin] Dalian Univ Technol, Sch Software Technol, Dalian 116620, Peoples R China; [Guo, Cheng; Jie, Yingmo; Feng, Bin] Key Lab Ubiquitous Network &amp; Serv Software Liaoni, Dalian 116620, Peoples R China; [Luo, Ningqi] Tsinghua Univ, Dept Comp Sci &amp; Technol, Beijing, Peoples R China; [Bhuiyan, Md Zakirul Alam] Fordham Univ, Dept Comp &amp; Informat Sci, Bronx, NY 10458 USA; [Chen, Yuanfang] Guangdong Univ Petrochem Technol Maoming, Maoming, Peoples R China; [Chen, Yuanfang] Univ Paris 06, Paris, France; [Alam, Muhammad] Inst Telecomunicacoes, Campus Univ Santiago, Lisbon, Portugal</t>
    <phoneticPr fontId="3" type="noConversion"/>
  </si>
  <si>
    <t>自动化学院</t>
    <phoneticPr fontId="3" type="noConversion"/>
  </si>
  <si>
    <t>左利云；舒磊</t>
    <phoneticPr fontId="3" type="noConversion"/>
  </si>
  <si>
    <r>
      <rPr>
        <sz val="11"/>
        <color theme="1"/>
        <rFont val="宋体"/>
        <family val="3"/>
        <charset val="134"/>
      </rPr>
      <t>网信中心</t>
    </r>
    <phoneticPr fontId="3" type="noConversion"/>
  </si>
  <si>
    <r>
      <rPr>
        <sz val="11"/>
        <color theme="1"/>
        <rFont val="宋体"/>
        <family val="3"/>
        <charset val="134"/>
      </rPr>
      <t>电信学院</t>
    </r>
    <phoneticPr fontId="3" type="noConversion"/>
  </si>
  <si>
    <t>孟亚辉</t>
  </si>
  <si>
    <t>陈媛芳</t>
    <phoneticPr fontId="3" type="noConversion"/>
  </si>
  <si>
    <r>
      <rPr>
        <sz val="11"/>
        <color theme="1"/>
        <rFont val="宋体"/>
        <family val="3"/>
        <charset val="134"/>
      </rPr>
      <t>陈媛芳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phoneticPr fontId="3" type="noConversion"/>
  </si>
  <si>
    <t>荆晓远</t>
  </si>
  <si>
    <t>陈媛芳</t>
    <phoneticPr fontId="3" type="noConversion"/>
  </si>
  <si>
    <r>
      <rPr>
        <sz val="11"/>
        <color theme="1"/>
        <rFont val="宋体"/>
        <family val="3"/>
        <charset val="134"/>
      </rPr>
      <t>陈媛芳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孙志红</t>
    </r>
    <r>
      <rPr>
        <sz val="11"/>
        <color theme="1"/>
        <rFont val="Arial"/>
        <family val="2"/>
      </rPr>
      <t>; Mukherjee, Mithun</t>
    </r>
    <phoneticPr fontId="3" type="noConversion"/>
  </si>
  <si>
    <t>确定“孙志红”</t>
    <phoneticPr fontId="3" type="noConversion"/>
  </si>
  <si>
    <t>[Wu, Xiaoling; Chen, Hainan; Liu, Guangcong] Guangdong Univ Technol, Guangzhou 510006, Guangdong, Peoples R China; [Wu, Xiaoling; Wang, Yanwen] Chinese Acad Sci, Guangzhou Inst Adv Technol, Guangzhou 511458, Guangdong, Peoples R China; [Wu, Xiaoling] Chinese Acad Sci, Shenzhen Inst Adv Technol, Shenzhen 518055, Peoples R China; [Wu, Xiaoling] Civil Aviat Univ China, Informat Technol Res Base Civil Aviat Adm China, Tianjin 300300, Peoples R China; [Shu, Lei] Guangdong Univ Petrochem Technol, Guangdong Prov Key Lab Petrochem Equipment Fault, Maoming 525000, Peoples R China</t>
    <phoneticPr fontId="3" type="noConversion"/>
  </si>
  <si>
    <t>马飞</t>
    <phoneticPr fontId="3" type="noConversion"/>
  </si>
  <si>
    <t>无署名单位</t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</si>
  <si>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</rPr>
      <t>韩光洁、舒磊</t>
    </r>
    <phoneticPr fontId="3" type="noConversion"/>
  </si>
  <si>
    <r>
      <rPr>
        <sz val="11"/>
        <color theme="1"/>
        <rFont val="宋体"/>
        <family val="3"/>
        <charset val="134"/>
      </rPr>
      <t>计算机学院</t>
    </r>
    <phoneticPr fontId="3" type="noConversion"/>
  </si>
  <si>
    <t>彭志平；崔得龙</t>
    <phoneticPr fontId="3" type="noConversion"/>
  </si>
  <si>
    <t>无署名单位</t>
    <phoneticPr fontId="3" type="noConversion"/>
  </si>
  <si>
    <t>彭志平</t>
    <phoneticPr fontId="3" type="noConversion"/>
  </si>
  <si>
    <t>自动化学院</t>
    <phoneticPr fontId="3" type="noConversion"/>
  </si>
  <si>
    <r>
      <rPr>
        <sz val="11"/>
        <color theme="1"/>
        <rFont val="宋体"/>
        <family val="3"/>
        <charset val="134"/>
      </rPr>
      <t>韩光洁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黄剑锋</t>
    </r>
    <phoneticPr fontId="3" type="noConversion"/>
  </si>
  <si>
    <t>陈媛芳</t>
    <phoneticPr fontId="3" type="noConversion"/>
  </si>
  <si>
    <t>左利云、舒磊</t>
    <phoneticPr fontId="3" type="noConversion"/>
  </si>
  <si>
    <t>高州师范学院</t>
    <phoneticPr fontId="3" type="noConversion"/>
  </si>
  <si>
    <t>黄剑锋；舒磊；张清华</t>
    <phoneticPr fontId="3" type="noConversion"/>
  </si>
  <si>
    <t>经济管理学院</t>
    <phoneticPr fontId="3" type="noConversion"/>
  </si>
  <si>
    <t>[Zhan, Shuifen; Chen, Xuemin] Lanzhou Jiaotong Univ, Lanzhou 730070, Peoples R China; [Zhan, Shuifen; Wang, Mingchao; Jiang, Wenxin] Tianjin Res Inst Water Transport Engn, MOT, Tianjin 300456, Peoples R China; [Zhan, Shuifen; Zhang, Zefang] Tianjin Dongfang Tairui Technol Co Ltd, Tianjin 300192, Peoples R China; [Shao, Qianqian] Guangdong Univ Petrochem Technol, Maoming 525000, Peoples R China; [Wang, Min] Beijing Computat Sci Res Ctr, Beijing 100193, Peoples R China</t>
    <phoneticPr fontId="3" type="noConversion"/>
  </si>
  <si>
    <t>石油工程学院</t>
    <phoneticPr fontId="3" type="noConversion"/>
  </si>
  <si>
    <t>计算机学院</t>
    <phoneticPr fontId="3" type="noConversion"/>
  </si>
  <si>
    <t>网信中心</t>
    <phoneticPr fontId="3" type="noConversion"/>
  </si>
  <si>
    <t>彭志平、崔得龙、林建鹏、何杰光</t>
    <phoneticPr fontId="3" type="noConversion"/>
  </si>
  <si>
    <t>吴宪君</t>
  </si>
  <si>
    <t>体育学院</t>
    <phoneticPr fontId="3" type="noConversion"/>
  </si>
  <si>
    <t xml:space="preserve">[Qin, Chunbin] Henan Univ, Sch Artificial Intelligence, Zhenzhou 450000, Peoples R China; [Wang, Jinguang] Henan Univ, Sch Artificial Intelligence, Zhenzhou 450000, Peoples R China; [Zhu, Heyang] Henan Univ, Sch Artificial Intelligence, Zhenzhou 450000, Peoples R China; [Zhang, Jishi] Henan Univ, Sch Artificial Intelligence, Zhenzhou 450000, Peoples R China; Henan Univ, Sch Software, Kaifeng 475000, Peoples R China; Guangdong Univ Petrochem Technol, Sch Automation, Maoming 525000, Peoples R China; [Hu, Shaolin] Henan Univ, Sch Artificial Intelligence, Zhenzhou 450000, Peoples R China; Henan Univ, Sch Software, Kaifeng 475000, Peoples R China; Guangdong Univ Petrochem Technol, Sch Automation, Maoming 525000, Peoples R China; [Zhang, Dehua] Henan Univ, Sch Artificial Intelligence, Zhenzhou 450000, Peoples R China </t>
    <phoneticPr fontId="3" type="noConversion"/>
  </si>
  <si>
    <r>
      <rPr>
        <sz val="11"/>
        <color theme="1"/>
        <rFont val="宋体"/>
        <family val="3"/>
        <charset val="134"/>
      </rPr>
      <t>环境学院</t>
    </r>
    <phoneticPr fontId="3" type="noConversion"/>
  </si>
  <si>
    <t>无署名单位</t>
    <phoneticPr fontId="3" type="noConversion"/>
  </si>
  <si>
    <t>自动化学院</t>
  </si>
  <si>
    <t>[Zhu, Shuhua] Sun Yat Sen Univ, Sch Informat Sci &amp; Technol, Guangzhou 510006, Guangdong, Peoples R China; [Zhu, Shuhua] Jinan Univ, Sch Informat Sci &amp; Technol, Guangzhou 510632, Guangdong, Peoples R China; [Li, Xiaojie] Jinan Univ, Int Sch, Guangzhou 510632, Guangdong, Peoples R China; [Zhu, Chunsheng] Univ British Columbia, Dept Elect &amp; Comp Engn, Vancouver, BC V6T 1Z4, Canada; [Shu, Lei] Guangdong Univ Petrochem Technol, Guangdong Prov Key Lab Petrochem Equipment Fault, Maoming 525000, Guangdong, Peoples R China; [Sun, Wei] Sun Yat Sen Univ, Sch Software, Key Lab Informat Technol, Minist Educ, Guangzhou 510006, Guangdong, Peoples R China; [Sun, Wei] Chinese Acad Sci, Inst Informat Engn, State Key Lab Informat Secur, Beijing 100864, Peoples R China</t>
    <phoneticPr fontId="3" type="noConversion"/>
  </si>
  <si>
    <t>无署名单位</t>
    <phoneticPr fontId="3" type="noConversion"/>
  </si>
  <si>
    <t>[Song, He] Xian Univ Technol, Sch Automat &amp; Informat Engn, Xian 710048, Peoples R China; [Hu, Shaolin] Xian Univ Technol, Sch Automat &amp; Informat Engn, Xian 710048, Peoples R China; Guangdong Univ Petrochem Technol, Sch Automat, Maoming 525000, Peoples R China; [Jiang, Wenqiang] Xian Univ Technol, Sch Automat &amp; Informat Engn, Xian 710048, Peoples R China; [Guo, Qiliang] Xian Univ Technol, Sch Automat &amp; Informat Engn, Xian 710048, Peoples R China</t>
    <phoneticPr fontId="3" type="noConversion"/>
  </si>
  <si>
    <t>[Cai, Ziyun] Nanjing Univ Posts &amp; Telecommun, Coll Automat, Nanjing 210023, Peoples R China; [Zhang, Tengfei] Nanjing Univ Posts &amp; Telecommun, Coll Automat, Nanjing 210023, Peoples R China; [Ma, Fumin] Nanjing Univ Finance &amp; Econ, Coll Informat Engn, Nanjing, Peoples R China; [Jing, Xiao-Yuan] Wuhan Univ, Sch Comp, Wuhan, Peoples R China; Nanjing Univ, State Key Lab Novel Software Technol, Nanjing, Peoples R China; Guangdong Univ Petrochem Technol, Sch Comp, Maoming, Peoples R China</t>
    <phoneticPr fontId="3" type="noConversion"/>
  </si>
  <si>
    <t>计算机学院</t>
  </si>
  <si>
    <t>[Zhang, Tengfei] Nanjing Univ Posts &amp; Telecommun, Coll Automat, Nanjing 210023, Peoples R China</t>
    <phoneticPr fontId="3" type="noConversion"/>
  </si>
  <si>
    <t>[Niu, Jingwen] Shaanxi Normal Univ, Sch Comp Sci, Xian 710119, Peoples R China; Xinxiang Univ, Sch Comp &amp; Informat Engn, Xinxiang 453003, Henan, Peoples R China; [Li, Zhiqiang] Shaanxi Normal Univ, Sch Comp Sci, Xian 710119, Peoples R China; [Chen, Haowen] Wuhan Univ, Sch Comp Sci, Wuhan 430072, Peoples R China; [Dong, Xiwei] Jiujiang Univ, Sch Comp &amp; Big Data Sci, Jiujiang 332005, Peoples R China; [Jing, Xiao-Yuan] Wuhan Univ, Sch Comp Sci, Wuhan 430072, Peoples R China; Guangdong Univ Petrochem Technol, Sch Comp Sci, Maoming 525000, Peoples R China; Guangdong Univ Petrochem Technol, Guangdong Prov Key Lab Petrochem Equipment Fault, Maoming 525000, Peoples R China; Nanjing Univ, State Key Lab Novel Software Technol, Nanjing 210023, Peoples R China</t>
    <phoneticPr fontId="3" type="noConversion"/>
  </si>
  <si>
    <t>计算机学院</t>
    <phoneticPr fontId="3" type="noConversion"/>
  </si>
  <si>
    <t>何杰光</t>
    <phoneticPr fontId="3" type="noConversion"/>
  </si>
  <si>
    <t>何杰光、彭志平</t>
    <phoneticPr fontId="3" type="noConversion"/>
  </si>
  <si>
    <t>[Wen, Chenglin] Guangdong Univ Petrochem Technol, Guangdong Prov Key Lab Petrochem Equipment Fault, Maoming 525000, Guangdong, Peoples R China; [Huai, Tingting] China Jiliang Univ, Coll Sci, Hangzhou 310018, Zhejiang, Peoples R China; [Zhang, Qinghua] Guangdong Univ Petrochem Technol, Guangdong Prov Key Lab Petrochem Equipment Fault, Maoming 525000, Guangdong, Peoples R China; [Song, Zhihuan] Guangdong Univ Petrochem Technol, Guangdong Prov Key Lab Petrochem Equipment Fault, Maoming 525000, Guangdong, Peoples R China; [Cao, Feilong] Guangdong Univ Petrochem Technol, Guangdong Prov Key Lab Petrochem Equipment Fault, Maoming 525000, Guangdong, Peoples R China; China Jiliang Univ, Coll Sci, Hangzhou 310018, Zhejiang, Peoples R China</t>
    <phoneticPr fontId="3" type="noConversion"/>
  </si>
  <si>
    <t xml:space="preserve">Mao, QiLin </t>
    <phoneticPr fontId="3" type="noConversion"/>
  </si>
  <si>
    <t>孟亚辉、王瑞源</t>
    <phoneticPr fontId="3" type="noConversion"/>
  </si>
  <si>
    <t>胡炜杰</t>
    <phoneticPr fontId="3" type="noConversion"/>
  </si>
  <si>
    <r>
      <rPr>
        <sz val="11"/>
        <color theme="1"/>
        <rFont val="宋体"/>
        <family val="3"/>
        <charset val="134"/>
      </rPr>
      <t>化学学院</t>
    </r>
    <phoneticPr fontId="3" type="noConversion"/>
  </si>
  <si>
    <t>[Li, Zhiqiang; Xie, Juanying; Guo, Min; Ren, Jie] Shaanxi Normal Univ, Sch Comp Sci, Xian 710119, Peoples R China; [Li, Zhiqiang; Xie, Juanying; Guo, Min; Ren, Jie] Engn Lab Teaching Informat Technol, Xian 710119, Shaanxi, Peoples R China; [Zhang, Hongyu] Univ Newcastle, Sch Elect Engn &amp; Comp, Callaghan, NSW 2308, Australia; [Jing, Xiao-Yuan] Zhejiang Sci Tech Univ, Sch Comp Sci &amp; Technol, Hangzhou 310018, Peoples R China; [Jing, Xiao-Yuan] Nanjing Univ, State Key Lab Novel Software Technol, Nanjing 210093, Jiangsu, Peoples R China; [Jing, Xiao-Yuan] Wuhan Univ, Sch Comp Sci, Wuhan 430072, Hubei, Peoples R China; [Jing, Xiao-Yuan] Guangdong Univ Petrochem Technol, Sch Comp, Maoming 525011, Guangdong, Peoples R China</t>
    <phoneticPr fontId="3" type="noConversion"/>
  </si>
  <si>
    <t>[Zhang, Zhijun; He, Haotian; Deng, Xianzhi] South China Univ Technol, Sch Automation Sci &amp; Engn, Guangzhou, Peoples R China; [Zhang, Zhijun] Guangdong Univ Petrochem Technol, Sch Automation, Maoming 525000, Peoples R China; [Zhang, Zhijun] Guangdong Artificial Intelligenceand Digital Econ, Pazhou Lab, Guangzhou 510335, Peoples R China; [Zhang, Zhijun] Shaanxi Univ Technol, Sch Mech Engn, Shaanxi Prov Key Lab Ind Automa t, Hanzhong, Peoples R China; [Zhang, Zhijun] Hunan Univ Finance &amp; Econ, Sch Informat Technol and Management, Changsha 410205, Peoples R China; [Zhang, Zhijun] East China Jiaotong Univ, Sch Automation Sci &amp; Engn, Nanchang, Peoples R China</t>
    <phoneticPr fontId="3" type="noConversion"/>
  </si>
  <si>
    <t>陈媛芳</t>
    <phoneticPr fontId="3" type="noConversion"/>
  </si>
  <si>
    <t>陈媛芳</t>
    <phoneticPr fontId="3" type="noConversion"/>
  </si>
  <si>
    <t>计算机学院</t>
    <phoneticPr fontId="3" type="noConversion"/>
  </si>
  <si>
    <t>认领单位</t>
  </si>
  <si>
    <t>认领单位</t>
    <phoneticPr fontId="3" type="noConversion"/>
  </si>
  <si>
    <t>备注</t>
    <phoneticPr fontId="3" type="noConversion"/>
  </si>
  <si>
    <t>广东省石化装备故障诊断重点实验室</t>
  </si>
  <si>
    <t>理学院</t>
  </si>
  <si>
    <t>高州师范学院</t>
  </si>
  <si>
    <t>经济管理学院</t>
  </si>
  <si>
    <t>石油工程学院</t>
  </si>
  <si>
    <t>体育学院</t>
  </si>
  <si>
    <t>化学学院</t>
  </si>
  <si>
    <t>建筑工程学院</t>
  </si>
  <si>
    <t>建筑工程学院</t>
    <phoneticPr fontId="3" type="noConversion"/>
  </si>
  <si>
    <t>行标签</t>
  </si>
  <si>
    <t>(空白)</t>
  </si>
  <si>
    <t>总计</t>
  </si>
  <si>
    <t>计数项:篇名</t>
  </si>
  <si>
    <t>求和项:被引频次</t>
  </si>
  <si>
    <t>备注2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</si>
</sst>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桑三博客" refreshedDate="45207.671046064817" createdVersion="4" refreshedVersion="4" minRefreshableVersion="3" recordCount="221">
  <cacheSource type="worksheet">
    <worksheetSource ref="A1:AC1048576" sheet="Sheet1"/>
  </cacheSource>
  <cacheFields count="30">
    <cacheField name="篇名" numFmtId="0">
      <sharedItems containsBlank="1" count="220">
        <s v="Survey of Fog Computing: Fundamental, Network Applications, and Research Challenges"/>
        <s v="Blockchain Technologies for the Internet of Things: Research Issues and Challenges"/>
        <s v="Management and applications of trust in Wireless Sensor Networks: A survey"/>
        <s v="An Efficient Distributed Trust Model for Wireless Sensor Networks"/>
        <s v="Survey of MapReduce frame operation in bioinformatics"/>
        <s v="Authentication Protocols for Internet of Things: A Comprehensive Survey"/>
        <s v="Multi-layer cloud architectural model and ontology-based security service framework for IoT-based smart homes"/>
        <s v="Mobile Big Data Fault-Tolerant Processing for eHealth Networks"/>
        <s v="Cross-layer optimized routing in wireless sensor networks with duty cycle and energy harvesting"/>
        <s v="Secure Communication for Underwater Acoustic Sensor Networks"/>
        <s v="An Attack-Resistant Trust Model Based on Multidimensional Trust Metrics in Underwater Acoustic Sensor Network"/>
        <s v="TOWARD TRUSTWORTHY CROWDSOURCING IN THE SOCIAL INTERNET OF THINGS"/>
        <s v="A Novel Sensory Data Processing Framework to Integrate Sensor Networks With Mobile Cloud"/>
        <s v="ZIL: An Energy-Efficient Indoor Localization System Using ZigBee Radio to Detect WiFi Fingerprints"/>
        <s v="An energy-efficient SDN based sleep scheduling algorithm for WSNs"/>
        <s v="LDPA: A Local Data Processing Architecture in Ambient Assisted Living Communications"/>
        <s v="Geographic multipath routing based on geospatial division in duty-cycled underwater wireless sensor networks"/>
        <s v="Random task scheduling scheme based on reinforcement learning in cloud computing"/>
        <s v="Collaborative Location-Based Sleep Scheduling for Wireless Sensor Networks Integrated with Mobile Cloud Computing"/>
        <s v="NBC-MAIDS: Naive Bayesian classification technique in multi-agent system-enriched IDS for securing IoT against DDoS attacks"/>
        <s v="A collaborative optimization algorithm for energy-efficient multi-objective distributed no-idle flow-shop scheduling"/>
        <s v="RFID Reader Anticollision Based on Distributed Parallel Particle Swarm Optimization"/>
        <s v="A memetic algorithm based on two_Arch2 for multi-depot heterogeneous-vehicle capacitated arc routing problem"/>
        <s v="DPTO: A Deadline and Priority-Aware Task Offloading in Fog Computing Framework Leveraging Multilevel Feedback Queueing"/>
        <s v="Two Novel DOA Estimation Approaches for Real-Time Assistant Calibration Systems in Future Vehicle Industrial"/>
        <s v="Subtask Scheduling for Distributed Robots in Cloud Manufacturing"/>
        <s v="SLEEP SCHEDULING IN INDUSTRIAL WIRELESS SENSOR NETWORKS FOR TOXIC GAS MONITORING"/>
        <s v="Edge Computing-Based Intelligent Manhole Cover Management System for Smart Cities"/>
        <s v="Concurrent Fault Diagnosis for Rotating Machinery Based on Vibration Sensors"/>
        <s v="Design and theoretical analysis of virtual machine placement algorithm based on peak workload characteristics"/>
        <s v="Toward Offering More Useful Data Reliably to Mobile Cloud From Wireless Sensor Network"/>
        <s v="Solving energy-efficient distributed job shop scheduling via multi-objective evolutionary algorithm with decomposition"/>
        <s v="A multi-objective trade-off framework for cloud resource scheduling based on the Deep Q-network algorithm"/>
        <s v="The impacts of mobility models on DV-hop based localization in Mobile Wireless Sensor Networks"/>
        <s v="Real-Time Load Reduction in Multimedia Big Data for Mobile Internet"/>
        <s v="The Critical Patients Localization Algorithm Using Sparse Representation for Mixed Signals in Emergency Healthcare System"/>
        <s v="Dynamic deployment of virtual machines in cloud computing using multi-objective optimization"/>
        <s v="ICMDS: Secure inter-cluster multiple-key distribution scheme for wireless sensor networks"/>
        <s v="IDSEP: a novel intrusion detection scheme based on energy prediction in cluster-based wireless sensor networks"/>
        <s v="Parameterized level-set based topology optimization method considering symmetry and pattern repetition constraints"/>
        <s v="Key-aggregate authentication cryptosystem for data sharing in dynamic cloud storage"/>
        <s v="Finite time synchronization of Markovian jumping stochastic complex dynamical systems with mix delays via hybrid control strategy"/>
        <s v="Software Defined Architecture for VANET: A Testbed Implementation with Wireless Access Management"/>
        <s v="Challenges and Research Issues of Data Management in IoT for Large-Scale Petrochemical Plants"/>
        <s v="Fixed-time synchronization of stochastic memristor-based neural networks with adaptive control"/>
        <s v="BRTCO: A Novel Boundary Recognition and Tracking Algorithm for Continuous Objects in Wireless Sensor Networks"/>
        <s v="A Multiqueue Interlacing Peak Scheduling Method Based on Tasks' Classification in Cloud Computing"/>
        <s v="ICN with edge for 5G: Exploiting in-network caching in ICN-based edge computing for 5G networks"/>
        <s v="Deadline-Aware Fair Scheduling for Offloaded Tasks in Fog Computing With Inter-Fog Dependency"/>
        <s v="An intrusion detection method for internet of things based on suppressed fuzzy clustering"/>
        <s v="A Survey on Deployment Algorithms in Underwater Acoustic Sensor Networks"/>
        <s v="Beacon Synchronization and Duty-Cycling in IEEE 802.15.4 Cluster-Tree Networks: A Review"/>
        <s v="Lightweight multi-scale residual networks with attention for image super-resolution"/>
        <s v="Convolutional Neural Network for the Semantic Segmentation of Remote Sensing Images"/>
        <s v="Social media sentiment analysis through parallel dilated convolutional neural network for smart city applications"/>
        <s v="Chaotic direct-sequence spread-spectrum with variable symbol period: A technique for enhancing physical layer security"/>
        <s v="A Reinforcement Learning-Based Mixed Job Scheduler Scheme for Grid or IaaS Cloud"/>
        <s v="Towards Pricing for Sensor-Cloud"/>
        <s v="TGM-COT: energy-efficient continuous object tracking scheme with two-layer grid model in wireless sensor networks"/>
        <s v="Sleep Scheduling for Unbalanced Energy Harvesting in Industrial Wireless Sensor Networks"/>
        <s v="Hybrid Cache Management in IoT-Based Named Data Networking"/>
        <s v="Reality mining: A prediction algorithm for disease dynamics based on mobile big data"/>
        <s v="Dynamically Weighted Load Evaluation Method Based on Self-adaptive Threshold in Cloud Computing"/>
        <s v="An intelligent power consumption model for virtual machines under CPU-intensive workload in cloud environment"/>
        <s v="An Empirical Study on Heterogeneous Defect Prediction Approaches"/>
        <s v="A DOA Estimation Approach for Transmission Performance Guarantee in D2D Communication"/>
        <s v="Router Node Placement With Service Priority in Wireless Mesh Networks Using Simulated Annealing With Momentum Terms"/>
        <s v="Multiscale fused network with additive channel-spatial attention for image segmentation"/>
        <s v="A Context-Aware System Architecture for Leak Point Detection in the Large-Scale Petrochemical Industry"/>
        <s v="Efficient Multi-Attribute Query Processing in Heterogeneous Wireless Sensor Networks"/>
        <s v="SeCRoP: secure cluster head centered multi-hop routing protocol for mobile ad hoc networks"/>
        <s v="Detecting the Dangerous Area of Toxic Gases with Wireless Sensor Networks"/>
        <s v="BP neural network based continuous objects distribution detection in WSNs"/>
        <s v="True-Color and Grayscale Video Person Re-Identification"/>
        <s v="Performance evaluation of a cooperative reputation system for vehicular delay-tolerant networks"/>
        <s v="MANCL: a multi-anchor nodes collaborative localization algorithm for underwater acoustic sensor networks"/>
        <s v="Intrusion Detection Algorithm Based on Neighbor Information Against Sinkhole Attack in Wireless Sensor Networks"/>
        <s v="Periodic Query Optimization Leveraging Popularity-Based Caching in Wireless Sensor Networks for Industrial IoT Applications"/>
        <s v="LBS: A Beacon Synchronization Scheme With Higher Schedulability for IEEE 802.15.4 Cluster-Tree-Based IoT Applications"/>
        <s v="A Mobile Anchor Assisted Localization Algorithm Based on Regular Hexagon in Wireless Sensor Networks"/>
        <s v="Video event classification based on two-stage neural network"/>
        <s v="Releasing Network Isolation Problem in Group-Based Industrial Wireless Sensor Networks"/>
        <s v="Position-based adaptive quantization for target location estimation in wireless sensor networks using one-bit data"/>
        <s v="Apply a robust fuzzy LMI control scheme with Al algorithm to civil frame building dynamic analysis"/>
        <s v="A Survey on Energy Harvesting and Integrated Data Sharing in Wireless Body Area Networks"/>
        <s v="Energy-aware cluster-based routing optimization for WSNs in the livestock industry"/>
        <s v="Energy harvesting computation offloading game towards minimizing delay for mobile edge computing"/>
        <s v="ESBL: An Energy-Efficient Scheme by Balancing Load in Group Based WSNs"/>
        <s v="Delay-Optimal Scheduling of VMs in a Queueing Cloud Computing System with Heterogeneous Workloads"/>
        <s v="Parameter optimisation in duty-cycled wireless sensor networks under expected network lifetime"/>
        <s v="Optimal and Elastic Energy Trading for Green Microgrids: a two-Layer Game Approach"/>
        <s v="Learning sparse discriminant low-rank features for low-resolution face recognition"/>
        <s v="Key technology and application of millimeter wave communications for 5G: a survey"/>
        <s v="Bound-guided hybrid estimation of distribution algorithm for energy-efficient robotic assembly line balancing"/>
        <s v="An Unequal Cluster-Based Routing Protocol for Wireless Heterogeneous Sensor Networks"/>
        <s v="A filter-and-fan approach with adaptive neighborhood switching for resource-constrained project scheduling"/>
        <s v="A Survivability Clustering Algorithm for Ad Hoc Network Based on a Small-World Model"/>
        <s v="A Multi Ant System based hybrid heuristic algorithm for Vehicle Routing Problem with Service Time Customization"/>
        <s v="Vibration Sensor Based Intelligent Fault Diagnosis System for Large Machine Unit in Petrochemical Industries"/>
        <s v="Unsupervised domain adaption for image-to-video person re-identification"/>
        <s v="The Failure Detection Method of WSN Based on PCA-BDA and Fuzzy Neural Network"/>
        <s v="RPR: recommendation for passengers by roads based on cloud computing and taxis traces data"/>
        <s v="Locating in Crowdsourcing-Based DataSpace: Wireless Indoor Localization without Special Devices"/>
        <s v="Intelligent Edge Computing: Security and Privacy Challenges"/>
        <s v="Fractal and multi-fractal features of the broadband power line communication signals"/>
        <s v="Efficient Spatial Keyword Query Processing in the Internet of Industrial Vehicles"/>
        <s v="BTDGS: Binary-Tree based Data Gathering Scheme with Mobile Sink for Wireless Multimedia Sensor Networks"/>
        <s v="An Empirical Study of a Chinese Online Social Network-Renren"/>
        <s v="A Task Allocation Algorithm Based on Score Incentive Mechanism for Wireless Sensor Networks"/>
        <s v="The feasibility and properties of dividing virtual machine resources using the virtual machine cluster as the unit in cloud computing"/>
        <s v="The Insights of Localization through Mobile Anchor Nodes in Wireless Sensor Networks with Irregular Radio"/>
        <s v="Semi-supervised multi-view graph convolutional networks with application to webpage classification"/>
        <s v="Robust video encryption for H.264 compressed bitstream based on cross-coupled chaotic cipher"/>
        <s v="Robust Spectrum Sensing Based on Correlation for Cognitive Radio Networks With Uncalibrated Multiple Antennas"/>
        <s v="Reconfigurable Architecture of UFMC Transmitter for 5G and Its FPGA Prototype"/>
        <s v="RLER: A Reliable Location-Based and Energy-Aware Routing Protocol for Underwater Acoustic Sensor Networks"/>
        <s v="Leveraging Intelligent Computation Offloading with Fog/Edge Computing for Tactile Internet: Advantages and Limitations"/>
        <s v="A Distributed Task Allocation Strategy for Collaborative Applications in Cluster-Based Wireless Sensor Networks"/>
        <s v="A Cloud Resource Evaluation Model Based on Entropy Optimization and Ant Colony Clustering"/>
        <s v="QoS provisioning performance of IntServ, DiffServ and DQS with multiclass self-similar traffic"/>
        <s v="Locating using Prior Information: Wireless Indoor Localization Algorithm"/>
        <s v="Generating API tags for tutorial fragments from Stack Overflow"/>
        <s v="Analyzing Saaty's consistency test in pairwise comparison method: a perspective based on linguistic and numerical scale"/>
        <s v="An energy-efficient clustered distributed coding for large-scale wireless sensor networks"/>
        <s v="Random Noise Suppression Algorithm for Seismic Signals Based on Principal Component Analysis"/>
        <s v="Generalized composition operators on Zygmund type spaces and Bloch type spaces"/>
        <s v="Elastic caching solutions for content dissemination services elastic caching solutions for content dissemination services of ip-based internet technologies prospective"/>
        <s v="Design of a data management system for medical Internet of Things based on mobile platform"/>
        <s v="Caching Content on the Network Layer: A Performance Analysis of Caching Schemes in ICN-Based Internet of Things"/>
        <s v="Burn Image Recognition of Medical Images Based on Deep Learning: From CNNs to Advanced Networks"/>
        <s v="An Access Selection Algorithm for Heterogeneous Wireless Networks Based on Optimal Resource Allocation"/>
        <s v="Achieving optimal admission control with dynamic scheduling in energy constrained network systems"/>
        <s v="A Novel Industrial Safety IoTs Architecture for External Corrosion Perception Based on Infrared"/>
        <s v="Touchware: a software-based technique for high-resolution multi-touch sensing devices"/>
        <s v="Simultaneous localization and mapping of medical burn areas based on binocular vision and capsule networks"/>
        <s v="Routing Protocols in Underwater Acoustic Sensor Networks: A Quantitative Comparison"/>
        <s v="Optimized Charging in Large-Scale Deployed WSNs with Mobile Charger"/>
        <s v="Multiattribute Access Selection Algorithm Supporting Service Characteristics and User Preferences in Heterogeneous Wireless Networks"/>
        <s v="Message Dissemination in Delay-Tolerant Networks with Probabilistic Encounters"/>
        <s v="Local and global aligned spatiotemporal attention network for video-based person re-identification"/>
        <s v="Energy-Efficient Routing Algorithms Based on OVSF Code and Priority in Clustered Wireless Sensor Networks"/>
        <s v="Aligned metric representation based balanced multiset ensemble learning for heterogeneous defect prediction"/>
        <s v="Algorithms of matrix recovery based on truncated Schatten p-norm"/>
        <s v="A venues-aware message routing scheme for delay-tolerant networks"/>
        <s v="A deep multimodal system for provenance filtering with universal forgery detection and localization"/>
        <s v="A Review of Recent Developments about Secure Data Aggregation in Wireless Sensor Networks"/>
        <s v="WSNs-Based Mechanical Equipment State Monitoring and Fault Diagnosis in China"/>
        <s v="Township recycling performance assessment based on fuzzy TOPSIS model: An empirical investigation using the artificial intelligence-based VIKOR approach"/>
        <s v="Structured discriminative tensor dictionary learning for unsupervised domain adaptation"/>
        <s v="Ordering Trees by Sum-Connectivity Indices"/>
        <s v="Numerical Study on the Leakage and Diffusion Characteristics of Low-Solubility and Low-Volatile Dangerous Chemicals from Ship in Inland Rivers"/>
        <s v="Multi-scale attention guided network for end-to-end face alignment and recognition"/>
        <s v="Learning dynamics of kernel-based deep neural networks in manifolds"/>
        <s v="Learning Causal Structures Based on Divide and Conquer"/>
        <s v="Information security assessment of wireless sensor networks based on Bayesian attack graphs"/>
        <s v="Improved Dynamic PPI Network Construction and Application of Data Mining in Computer Artificial Intelligence Systems"/>
        <s v="IDENTIFYING RELIABLE POSTS AND USERS IN ONLINE SOCIAL NETWORKS"/>
        <s v="Hessian Semisupervised Scatter Regularized Classification Model With Geometric and Discriminative Information for Nonlinear Process"/>
        <s v="Fine Geological Modeling of Complex Fault Block Reservoir Based on Deep Learning"/>
        <s v="Dynamic distributed iterative computational model for payment information management in shared logistics using blockchain-assisted Internet of Things approach"/>
        <s v="Control of stepping downstairs for humanoid robot based on dynamic multi-objective optimization"/>
        <s v="Combined cause inference: Definition, model and performance"/>
        <s v="Chain routing algorithm of wireless sensor network based on adaptive back-off adjusted medium access control"/>
        <s v="Behavior Aware Data Placement for Improving Cache Line Level Locality in Cloud Computing"/>
        <s v="An intrusion detection method for wireless sensor network based on mathematical morphology"/>
        <s v="A Robust Visual System for Looming Cue Detection Against Translating Motion"/>
        <s v="A Hardware-Efficient and Reconfigurable UFMC Transmitter Architecture With its FPGA Prototype"/>
        <s v="A Deep Ensemble Dynamic Learning Network for Corona Virus Disease 2019 Diagnosis"/>
        <s v="Unequal adaptive visual recognition by learning from multi-modal data"/>
        <s v="Two-stage selection of distributed data centers based on deep reinforcement learning"/>
        <s v="Super-resolution compressed sensing imaging algorithm based on sub-pixel shift"/>
        <s v="Recommending Relevant Tutorial Fragments for API-Related Natural Language Questions"/>
        <s v="Priority-based Differentiated Service in Spectrum Mobility Game"/>
        <s v="PE Classroom Teaching Innovation Based on Deep Learning from the Perspective of New Curriculum Standard"/>
        <s v="On attribute importance measure and its application to supplier selection"/>
        <s v="Numerical Integration with Constraints for Mesh less Local Petrov-Galerkin Methods"/>
        <s v="Neural ordinary differential gray algorithm to forecasting nonlinear systems"/>
        <s v="Neural network-based safe optimal robust control for affine nonlinear systems with unmatched disturbances q"/>
        <s v="Meta conditional variational auto-encoder for domain generalization"/>
        <s v="Median filtering detection using LBP encoding pattern(star)"/>
        <s v="Making It Trustable: Acoustic-Based Signcryption Mutual Authentication for Multiwearable Devices"/>
        <s v="MR*-Tree: Novel Indexing and Retrieving Mechanism for Spatial Objects in Mobile PowerPoint Pages"/>
        <s v="LES Investigation of Drag-Reducing Mechanism of Turbulent Channel Flow with Surfactant Additives"/>
        <s v="Joint learning sample similarity and correlation representation for cancer survival prediction"/>
        <s v="Image segmentation application based on the normal cloud model"/>
        <s v="EKF-AF PID-Based Attitude Control Algorithm for UAVs"/>
        <s v="Dual contrastive universal adaptation network for multi-source visual recognition"/>
        <s v="Deep low-rank feature learning and encoding for cross-age face recognition"/>
        <s v="Decouple the object: Component-level semantic recognizer for point clouds classification"/>
        <s v="Data sampling and kernel manifold discriminant alignment for mixed-project heterogeneous defect prediction"/>
        <s v="Application of wireless sensor network in remote medical monitoring system"/>
        <s v="Application Analysis of Space Time Channel Models in Smart Antenna System"/>
        <s v="Analysis and Practice of Using Modern Information Technology for Classroom Teaching Mode Reform"/>
        <s v="A novel elitist fruit fly optimization algorithm"/>
        <s v="A new rotation forest ensemble algorithm"/>
        <s v="A new grid frequency estimation algorithm based on the fractional FFT for IoT nodes time stamps"/>
        <s v="A hierarchical neural model for target-based sentiment analysis"/>
        <s v="A fuzzy grey predictor for civil frame building via Lyapunov criterion"/>
        <s v="A clustering algorithm based on the weighted entropy of conditional attributes for mixed data"/>
        <s v="A Study of a Multi-Agent Organizational Framework with Virtual Machine Clusters as the Unit of Granularity in Cloud Computing"/>
        <s v="A Comprehensive Study on VLAD"/>
        <s v="Neural Based Grey Nonlinear Control for Real-World Example of Mechanical Systems"/>
        <s v="Leveraging Stack Overflow to detect relevant tutorial fragments of APIs"/>
        <s v="Split and Connect: A Universal Tracklet Booster for Multi-Object Tracking"/>
        <s v="Occluded Visible-Infrared Person Re-Identification"/>
        <s v="FVFSNet: Frequency-Spatial Coupling Network for Finger Vein Authentication"/>
        <s v="A Jump-Gain Integral Recurrent Neural Network for Solving Noise-Disturbed Time-Variant Nonlinear Inequality Problems"/>
        <s v="Local weight coupled network: multi-modal unequal semi-supervised domain adaptation"/>
        <s v="Learning enhanced specific representations for multi-view feature learning"/>
        <s v="Equivalence partition based morphological similarity clustering for large-scale time series"/>
        <s v="Enhanced crow search algorithm with multi-stage search integration for global optimization problems"/>
        <s v="Edge-Cloud Collaborative Computation Offloading for Mixed Traffic"/>
        <s v="Deep Unsupervised Key Frame Extraction for Efficient Video Classification"/>
        <s v="DSSDPP: Data Selection and Sampling Based Domain Programming Predictor for Cross-Project Defect Prediction"/>
        <s v="Causal Gene Identification Using Non-Linear Regression-Based Independence Tests"/>
        <s v="Cancer survival prediction by learning comprehensive deep feature representation for multiple types of genetic data"/>
        <s v="CSADE: a delay-sensitive scheduling method based on task admission and delay evaluation on edge-cloud collaboration"/>
        <s v="An FPGA-Implemented Antinoise Fuzzy Recurrent Neural Network for Motion Planning of Redundant Robot Manipulators"/>
        <s v="A Novel Swarm Exploring Varying Parameter Recurrent Neural Network for Solving Non-Convex Nonlinear Programming"/>
        <m/>
      </sharedItems>
    </cacheField>
    <cacheField name="DOI" numFmtId="0">
      <sharedItems containsBlank="1"/>
    </cacheField>
    <cacheField name="Pubmed" numFmtId="0">
      <sharedItems containsBlank="1"/>
    </cacheField>
    <cacheField name="篇名2" numFmtId="0">
      <sharedItems containsBlank="1"/>
    </cacheField>
    <cacheField name="作者" numFmtId="0">
      <sharedItems containsBlank="1"/>
    </cacheField>
    <cacheField name="期刊" numFmtId="0">
      <sharedItems containsBlank="1"/>
    </cacheField>
    <cacheField name="研究方向" numFmtId="0">
      <sharedItems containsBlank="1"/>
    </cacheField>
    <cacheField name="文献类型" numFmtId="0">
      <sharedItems containsBlank="1"/>
    </cacheField>
    <cacheField name="卷" numFmtId="0">
      <sharedItems containsBlank="1" containsMixedTypes="1" containsNumber="1" containsInteger="1" minValue="3" maxValue="2022"/>
    </cacheField>
    <cacheField name="期" numFmtId="0">
      <sharedItems containsBlank="1" containsMixedTypes="1" containsNumber="1" containsInteger="1" minValue="1" maxValue="44564"/>
    </cacheField>
    <cacheField name="页" numFmtId="0">
      <sharedItems containsBlank="1" containsMixedTypes="1" containsNumber="1" containsInteger="1" minValue="44582" maxValue="44669"/>
    </cacheField>
    <cacheField name="出版年" numFmtId="0">
      <sharedItems containsString="0" containsBlank="1" containsNumber="1" containsInteger="1" minValue="2013" maxValue="2023"/>
    </cacheField>
    <cacheField name="被引频次" numFmtId="0">
      <sharedItems containsString="0" containsBlank="1" containsNumber="1" containsInteger="1" minValue="0" maxValue="253" count="58">
        <n v="253"/>
        <n v="242"/>
        <n v="158"/>
        <n v="144"/>
        <n v="146"/>
        <n v="104"/>
        <n v="105"/>
        <n v="101"/>
        <n v="90"/>
        <n v="84"/>
        <n v="81"/>
        <n v="68"/>
        <n v="73"/>
        <n v="67"/>
        <n v="64"/>
        <n v="65"/>
        <n v="61"/>
        <n v="62"/>
        <n v="58"/>
        <n v="55"/>
        <n v="30"/>
        <n v="32"/>
        <n v="41"/>
        <n v="45"/>
        <n v="40"/>
        <n v="42"/>
        <n v="39"/>
        <n v="33"/>
        <n v="31"/>
        <n v="34"/>
        <n v="27"/>
        <n v="29"/>
        <n v="28"/>
        <n v="26"/>
        <n v="17"/>
        <n v="24"/>
        <n v="20"/>
        <n v="21"/>
        <n v="23"/>
        <n v="22"/>
        <n v="19"/>
        <n v="18"/>
        <n v="15"/>
        <n v="14"/>
        <n v="10"/>
        <n v="11"/>
        <n v="12"/>
        <n v="9"/>
        <n v="8"/>
        <n v="6"/>
        <n v="4"/>
        <n v="7"/>
        <n v="5"/>
        <n v="1"/>
        <n v="3"/>
        <n v="2"/>
        <n v="0"/>
        <m/>
      </sharedItems>
    </cacheField>
    <cacheField name="链接" numFmtId="0">
      <sharedItems containsBlank="1"/>
    </cacheField>
    <cacheField name="期刊预期" numFmtId="0">
      <sharedItems containsString="0" containsBlank="1" containsNumber="1" minValue="0" maxValue="124.338983"/>
    </cacheField>
    <cacheField name="类别预期" numFmtId="0">
      <sharedItems containsString="0" containsBlank="1" containsNumber="1" minValue="0.19" maxValue="77.66"/>
    </cacheField>
    <cacheField name="期刊规范化" numFmtId="0">
      <sharedItems containsString="0" containsBlank="1" containsNumber="1" minValue="0" maxValue="15.02"/>
    </cacheField>
    <cacheField name="学科规范化" numFmtId="0">
      <sharedItems containsString="0" containsBlank="1" containsNumber="1" minValue="0" maxValue="19.7"/>
    </cacheField>
    <cacheField name="学科领域" numFmtId="0">
      <sharedItems containsString="0" containsBlank="1" containsNumber="1" minValue="1.4E-3" maxValue="99.834500000000006"/>
    </cacheField>
    <cacheField name="期刊影响因子" numFmtId="0">
      <sharedItems containsBlank="1" containsMixedTypes="1" containsNumber="1" minValue="0.77300000000000002" maxValue="33.840000000000003"/>
    </cacheField>
    <cacheField name="第一作者" numFmtId="0">
      <sharedItems containsBlank="1"/>
    </cacheField>
    <cacheField name="通讯作者" numFmtId="0">
      <sharedItems containsBlank="1"/>
    </cacheField>
    <cacheField name="合作作者" numFmtId="0">
      <sharedItems containsBlank="1"/>
    </cacheField>
    <cacheField name="单位" numFmtId="0">
      <sharedItems containsBlank="1"/>
    </cacheField>
    <cacheField name="单位3" numFmtId="0">
      <sharedItems containsBlank="1"/>
    </cacheField>
    <cacheField name="认领单位" numFmtId="0">
      <sharedItems containsBlank="1" count="12">
        <s v="广东省石化装备故障诊断重点实验室"/>
        <s v="电信学院"/>
        <s v="计算机学院"/>
        <s v="自动化学院"/>
        <s v="建筑工程学院"/>
        <s v="理学院"/>
        <s v="高州师范学院"/>
        <s v="经济管理学院"/>
        <s v="石油工程学院"/>
        <s v="体育学院"/>
        <s v="化学学院"/>
        <m/>
      </sharedItems>
    </cacheField>
    <cacheField name="备注" numFmtId="0">
      <sharedItems containsBlank="1"/>
    </cacheField>
    <cacheField name="作者地址" numFmtId="0">
      <sharedItems containsBlank="1" longText="1"/>
    </cacheField>
    <cacheField name="通讯作者地址" numFmtId="0">
      <sharedItems containsBlank="1" longText="1"/>
    </cacheField>
    <cacheField name="Emai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WOS:000443030500010"/>
    <s v="10.1109/COMST.2018.2814571"/>
    <s v="n/a"/>
    <s v="Mukherjee, Mithun; Shu, Lei; Wang, Di"/>
    <s v="IEEE COMMUNICATIONS SURVEYS AND TUTORIALS"/>
    <s v="计算机科学"/>
    <s v="Article"/>
    <n v="20"/>
    <n v="3"/>
    <s v="1826-1857"/>
    <n v="2017"/>
    <x v="0"/>
    <s v="https://www.webofscience.com/api/gateway?GWVersion=2&amp;SrcAuth=InCites&amp;SrcApp=tsm_test&amp;DestApp=WOS_CPL&amp;DestLinkType=FullRecord&amp;KeyUT=ISI:000443030500010"/>
    <n v="113.842105"/>
    <n v="15.32"/>
    <n v="2.2200000000000002"/>
    <n v="16.519300000000001"/>
    <n v="99.725999999999999"/>
    <n v="33.840000000000003"/>
    <s v="Mukherjee, Mithun"/>
    <s v=""/>
    <s v="王迪"/>
    <s v="重点实验室"/>
    <m/>
    <x v="0"/>
    <m/>
    <s v="[Mukherjee, Mithun; Wang, Di] Guangdong Univ Petrochem Technol, Guangdong Prov Key Lab Petrochem Equipment Fault, Maoming 525000, Peoples R China; [Shu, Lei] Nanjing Agr Univ, Sch Engn, Nanjing 210095, Jiangsu, Peoples R China; [Shu, Lei] Univ Lincoln, Sch Engn, Lincoln LN6 7TS, England; [Wang, Di] Northeast Forestry Univ, Coll Informat &amp; Comp Engn, Harbin 150040, Heilongjiang, Peoples R China"/>
    <s v="Shu, L (通讯作者)，Nanjing Agr Univ, Sch Engn, Nanjing 210095, Jiangsu, Peoples R China."/>
    <s v="m.mukherjee@ieee.org; lei.shu@ieee.org"/>
  </r>
  <r>
    <x v="1"/>
    <s v="WOS:000467564700080"/>
    <s v="10.1109/JIOT.2018.2882794"/>
    <s v="n/a"/>
    <s v="Ferrag, Mohamed Amine; Derdour, Makhlouf; Mukherjee, Mithun; Derhab, Abdelouahid; Maglaras, Leandros; Janicke, Helge"/>
    <s v="IEEE INTERNET OF THINGS JOURNAL"/>
    <s v="计算机科学"/>
    <s v="Article"/>
    <n v="6"/>
    <n v="2"/>
    <s v="2188-2204"/>
    <n v="2017"/>
    <x v="1"/>
    <s v="https://www.webofscience.com/api/gateway?GWVersion=2&amp;SrcAuth=InCites&amp;SrcApp=tsm_test&amp;DestApp=WOS_CPL&amp;DestLinkType=FullRecord&amp;KeyUT=ISI:000467564700080"/>
    <n v="30.838052000000001"/>
    <n v="12.28"/>
    <n v="7.85"/>
    <n v="19.7"/>
    <n v="99.834500000000006"/>
    <n v="10.238"/>
    <s v=""/>
    <s v=""/>
    <s v="Mukherjee, Mithun"/>
    <s v="重点实验室"/>
    <m/>
    <x v="0"/>
    <m/>
    <s v="[Ferrag, Mohamed Amine] Guelma Univ, Dept Comp Sci, Guelma 24000, Algeria; [Derdour, Makhlouf] Larbi Tebessi Univ, Dept Math &amp; Comp Sci, Tebessa 12002, Algeria; [Mukherjee, Mithun] Guangdong Univ Petrochem Technol, Guangdong Prov Key Lab Petrochem Equipment Fault, Maoming 525000, Peoples R China; [Derhab, Abdelouahid] King Saud Univ, Ctr Excellence Informat Assurance, Riyadh 11653, Saudi Arabia; [Maglaras, Leandros; Janicke, Helge] De Montfort Univ, Sch Comp Sci &amp; Informat, Leicester LE1 9BH, Leics, England"/>
    <s v="Ferrag, MA (通讯作者)，Guelma Univ, Dept Comp Sci, Guelma 24000, Algeria."/>
    <s v="ferrag.mohamedamine@univ-guelma.dz; m.derdour@yahoo.fr; m.mukherjee@ieee.org; abderhab@ksu.edu.sa; leandrosmag@gmail.com; heljanic@dmu.ac.uk"/>
  </r>
  <r>
    <x v="2"/>
    <s v="WOS:000331158700009"/>
    <s v="10.1016/j.jcss.2013.06.014"/>
    <s v="n/a"/>
    <s v="Han, Guangjie; Jiang, Jinfang; Shu, Lei; Niu, Jianwei; Chao, Han-Chieh"/>
    <s v="JOURNAL OF COMPUTER AND SYSTEM SCIENCES"/>
    <s v="计算机科学"/>
    <s v="Article"/>
    <n v="80"/>
    <n v="3"/>
    <s v="602-617"/>
    <n v="2019"/>
    <x v="2"/>
    <s v="https://www.webofscience.com/api/gateway?GWVersion=2&amp;SrcAuth=InCites&amp;SrcApp=tsm_test&amp;DestApp=WOS_CPL&amp;DestLinkType=FullRecord&amp;KeyUT=ISI:000331158700009"/>
    <n v="18.28866"/>
    <n v="22.54"/>
    <n v="8.64"/>
    <n v="7.0087999999999999"/>
    <n v="98.464200000000005"/>
    <n v="1.0429999999999999"/>
    <s v=""/>
    <s v=""/>
    <s v="舒磊"/>
    <s v="电信学院"/>
    <m/>
    <x v="1"/>
    <m/>
    <s v="[Han, Guangjie; Jiang, Jinfang] Hohai Univ, Dept Informat &amp; Commun Syst, Changzhou, Peoples R China; [Han, Guangjie; Jiang, Jinfang] Changzhou Key Lab Sensor Networks &amp; Environm Sens, Changzhou, Peoples R China; [Shu, Lei] Guangdong Univ Petrochem Technol, Coll Elect Informat &amp; Comp, Guangzhou, Guangdong, Peoples R China; [Niu, Jianwei] Beihang Univ, Sch Comp Sci &amp; Engn, Beijing, Peoples R China; [Chao, Han-Chieh] Natl Ilan Univ, Dept Elect Engn, I Lam, Taiwan; [Chao, Han-Chieh] Natl Dong Hwa Univ, Dept Elect Engn, Hualien, Taiwan"/>
    <s v="Han, GJ (通讯作者)，Hohai Univ, Dept Informat &amp; Commun Syst, Changzhou, Peoples R China."/>
    <s v="hanguangjie@gmail.com; jiangjinfang1989@gmail.com; lei.shu@live.ie; niujianwei@buaa.edu.cn; hcc@niu.edu.tw"/>
  </r>
  <r>
    <x v="3"/>
    <s v="WOS:000352728200003"/>
    <s v="10.1109/TPDS.2014.2320505"/>
    <s v="n/a"/>
    <s v="Jiang, Jinfang; Han, Guangjie; Wang, Feng; Shu, Lei; Guizani, Mohsen"/>
    <s v="IEEE TRANSACTIONS ON PARALLEL AND DISTRIBUTED SYSTEMS"/>
    <s v="计算机科学"/>
    <s v="Article"/>
    <n v="26"/>
    <n v="5"/>
    <s v="1228-1237"/>
    <n v="2021"/>
    <x v="3"/>
    <s v="https://www.webofscience.com/api/gateway?GWVersion=2&amp;SrcAuth=InCites&amp;SrcApp=tsm_test&amp;DestApp=WOS_CPL&amp;DestLinkType=FullRecord&amp;KeyUT=ISI:000352728200003"/>
    <n v="28.734043"/>
    <n v="20.81"/>
    <n v="5.01"/>
    <n v="6.9199000000000002"/>
    <n v="98.531899999999993"/>
    <n v="3.7570000000000001"/>
    <s v=""/>
    <s v=""/>
    <s v="舒磊"/>
    <s v="重点实验室"/>
    <m/>
    <x v="0"/>
    <m/>
    <s v="[Jiang, Jinfang; Han, Guangjie; Wang, Feng] Hohai Univ, Dept Informat &amp; Commun Syst, Changzhou, Peoples R China; [Shu, Lei] Guangdong Univ Petrochem Technol, Guangdong Petrochem Equipment Fault Diag Key Lab, Guangzhou, Guangdong, Peoples R China; [Guizani, Mohsen] Qatar Univ, Grad Studies, Doha, Qatar"/>
    <s v="Han, GJ (通讯作者)，Hohai Univ, Dept Informat &amp; Commun Syst, Changzhou, Peoples R China."/>
    <s v="jiangjinfang1989@gmail.com; hanguangjie@gmail.com; wfeng@cczu.edu.cn; lei.shu@ieee.org; mguizani@ieee.org"/>
  </r>
  <r>
    <x v="4"/>
    <s v="WOS:000340048400014"/>
    <s v="10.1093/bib/bbs088"/>
    <s v="MEDLINE:23396756"/>
    <s v="Zou, Quan; Li, Xu-Bin; Jiang, Wen-Rui; Lin, Zi-Yu; Li, Gui-Lin; Chen, Ke"/>
    <s v="BRIEFINGS IN BIOINFORMATICS"/>
    <s v="计算机科学"/>
    <s v="Article"/>
    <n v="15"/>
    <n v="4"/>
    <s v="637-647"/>
    <n v="2018"/>
    <x v="4"/>
    <s v="https://www.webofscience.com/api/gateway?GWVersion=2&amp;SrcAuth=InCites&amp;SrcApp=tsm_test&amp;DestApp=WOS_CPL&amp;DestLinkType=FullRecord&amp;KeyUT=ISI:000340048400014"/>
    <n v="37.217948999999997"/>
    <n v="22.54"/>
    <n v="3.92"/>
    <n v="6.4764999999999997"/>
    <n v="98.258499999999998"/>
    <n v="13.994"/>
    <s v=""/>
    <s v=""/>
    <s v="陈珂"/>
    <s v="计算机学院"/>
    <m/>
    <x v="2"/>
    <s v="无署名单位"/>
    <s v="[Zou, Quan; Li, Xu-Bin; Jiang, Wen-Rui; Lin, Zi-Yu; Li, Gui-Lin] Xiamen Univ, Xiamen, Peoples R China; [Chen, Ke] Guangdong Univ Petrochem Technol, Maoming, Peoples R China"/>
    <s v="Zou, Q (通讯作者)，Xiamen Univ, Sch Informat Sci &amp; Technol, Xiamen, Peoples R China."/>
    <s v="zouquan@xmu.edu.cn"/>
  </r>
  <r>
    <x v="5"/>
    <s v="WOS:000414519400001"/>
    <s v="10.1155/2017/6562953"/>
    <s v="n/a"/>
    <s v="Ferrag, Mohamed Amine; Maglaras, Leandros A.; Janicke, Helge; Jiang, Jianmin; Shu, Lei"/>
    <s v="SECURITY AND COMMUNICATION NETWORKS"/>
    <s v="计算机科学"/>
    <s v="Article"/>
    <s v="n/a"/>
    <s v="n/a"/>
    <s v="n/a"/>
    <n v="2019"/>
    <x v="5"/>
    <s v="https://www.webofscience.com/api/gateway?GWVersion=2&amp;SrcAuth=InCites&amp;SrcApp=tsm_test&amp;DestApp=WOS_CPL&amp;DestLinkType=FullRecord&amp;KeyUT=ISI:000414519400001"/>
    <n v="24.285713999999999"/>
    <n v="47.68"/>
    <n v="4.28"/>
    <n v="2.1812"/>
    <n v="87.869399999999999"/>
    <n v="1.968"/>
    <s v=""/>
    <s v=""/>
    <s v="舒磊"/>
    <s v="重点实验室"/>
    <m/>
    <x v="0"/>
    <s v="无署名单位"/>
    <s v="[Ferrag, Mohamed Amine] Guelma Univ, Dept Comp Sci, BP 401, Guelma 24000, Algeria; [Ferrag, Mohamed Amine] Badji Mokhtar Univ, Networks &amp; Syst Lab, BP 12, Annaba 23000, Algeria; [Maglaras, Leandros A.; Janicke, Helge] De Montfort Univ, Sch Comp Sci &amp; Informat, Cyber Secur Ctr, Leicester, Leics, England; [Jiang, Jianmin] Shenzhen Univ, Res Inst Future Media Comp, Shenzhen, Peoples R China; [Shu, Lei] Guangdong Univ Petrochem Technol, Maoming, Guangdong, Peoples R China; [Shu, Lei] Univ Lincoln, Sch Engn, Lincoln, England"/>
    <s v="Maglaras, LA (通讯作者)，De Montfort Univ, Sch Comp Sci &amp; Informat, Cyber Secur Ctr, Leicester, Leics, England."/>
    <s v="leandrosmag@gmail.com"/>
  </r>
  <r>
    <x v="6"/>
    <s v="WOS:000413060500016"/>
    <s v="10.1016/j.future.2016.11.011"/>
    <s v="n/a"/>
    <s v="Tao, Ming; Zuo, Jinglong; Liu, Zhusong; Castiglione, Aniello; Palmieri, Francesco"/>
    <s v="FUTURE GENERATION COMPUTER SYSTEMS-THE INTERNATIONAL JOURNAL OF ESCIENCE"/>
    <s v="计算机科学"/>
    <s v="Article"/>
    <n v="78"/>
    <s v="n/a"/>
    <s v="1040-1051"/>
    <n v="2016"/>
    <x v="6"/>
    <s v="https://www.webofscience.com/api/gateway?GWVersion=2&amp;SrcAuth=InCites&amp;SrcApp=tsm_test&amp;DestApp=WOS_CPL&amp;DestLinkType=FullRecord&amp;KeyUT=ISI:000413060500016"/>
    <n v="28.094722999999998"/>
    <n v="15.32"/>
    <n v="3.74"/>
    <n v="6.8558000000000003"/>
    <n v="98.345399999999998"/>
    <n v="7.3070000000000004"/>
    <s v=""/>
    <s v="左敬龙"/>
    <s v="左敬龙"/>
    <s v="电信学院"/>
    <m/>
    <x v="1"/>
    <s v="二级学院分立前"/>
    <s v="[Tao, Ming] Dongguan Univ Technol, Sch Comp Sci &amp; Network Secur, Dongguan, Peoples R China; [Zuo, Jinglong] Guangdong Univ Petrochem Technol, Coll Comp &amp; Elect Informat, Maoming, Peoples R China; [Liu, Zhusong] Guangdong Univ Technol, Sch Comp Sci &amp; Technol, Guangzhou, Guangdong, Peoples R China; [Castiglione, Aniello; Palmieri, Francesco] Univ Salerno, Dept Comp Sci, Via Giovanni Paolo 2, I-84084 Fisciano, SA, Italy"/>
    <s v="Zuo, JL (通讯作者)，Guangdong Univ Petrochem Technol, Coll Comp &amp; Elect Informat, Maoming, Peoples R China."/>
    <s v="taoming6723@126.com; ZuoJingL@126.com; liuzs@gdut.edu.cn; castiglione@ieee.org; fpalmieri@unisa.it"/>
  </r>
  <r>
    <x v="7"/>
    <s v="WOS:000368832500008"/>
    <s v="n/a"/>
    <s v="n/a"/>
    <s v="Wang, Kun; Shao, Yun; Shu, Lei; Zhu, Chunsheng; Zhang, Yan"/>
    <s v="IEEE NETWORK"/>
    <s v="计算机科学"/>
    <s v="Article"/>
    <n v="30"/>
    <n v="1"/>
    <s v="36-42"/>
    <n v="2013"/>
    <x v="7"/>
    <s v="https://www.webofscience.com/api/gateway?GWVersion=2&amp;SrcAuth=InCites&amp;SrcApp=tsm_test&amp;DestApp=WOS_CPL&amp;DestLinkType=FullRecord&amp;KeyUT=ISI:000368832500008"/>
    <n v="45.354430000000001"/>
    <n v="18.72"/>
    <n v="2.23"/>
    <n v="5.3939000000000004"/>
    <n v="97.647800000000004"/>
    <n v="10.294"/>
    <s v=""/>
    <s v="舒磊"/>
    <s v="舒磊"/>
    <s v="重点实验室"/>
    <m/>
    <x v="0"/>
    <m/>
    <s v="[Wang, Kun] Nanjing Univ Posts &amp; Telecommun, Sch Internet Things, Nanjing, Jiangsu, Peoples R China; [Shao, Yun] Univ So Calif, Viterbi Sch Engn, Dept Comp Sci, Los Angeles, CA 90089 USA; [Shu, Lei] Guangdong Univ Petrochem Technol, Guangzhou, Guangdong, Peoples R China; [Shu, Lei] Dalian Univ Technol, Dalian, Peoples R China; [Shu, Lei] Guangdong Prov Key Lab Petrochem Equipment Fault, Guangzhou, Guangdong, Peoples R China; [Zhu, Chunsheng] Univ British Columbia, Dept Elect &amp; Comp Engn, Vancouver, BC V5Z 1M9, Canada; [Zhang, Yan] Simula Res Lab, Dept Networks, Fornebu, Norway; [Zhang, Yan] Univ Oslo, Dept Informat, N-0316 Oslo, Norway"/>
    <s v="Shu, L (通讯作者)，Guangdong Univ Petrochem Technol, Guangzhou, Guangdong, Peoples R China.; Shu, L (通讯作者)，Dalian Univ Technol, Dalian, Peoples R China.; Shu, L (通讯作者)，Guangdong Prov Key Lab Petrochem Equipment Fault, Guangzhou, Guangdong, Peoples R China."/>
    <s v="lei.shu@live.ie"/>
  </r>
  <r>
    <x v="8"/>
    <s v="WOS:000362722500001"/>
    <s v="10.1002/wcm.2468"/>
    <s v="n/a"/>
    <s v="Han, Guangjie; Dong, Yuhui; Guo, Hui; Shu, Lei; Wu, Dapeng"/>
    <s v="WIRELESS COMMUNICATIONS &amp; MOBILE COMPUTING"/>
    <s v="计算机科学"/>
    <s v="Article"/>
    <n v="15"/>
    <n v="16"/>
    <s v="1957-1981"/>
    <n v="2017"/>
    <x v="8"/>
    <s v="https://www.webofscience.com/api/gateway?GWVersion=2&amp;SrcAuth=InCites&amp;SrcApp=tsm_test&amp;DestApp=WOS_CPL&amp;DestLinkType=FullRecord&amp;KeyUT=ISI:000362722500001"/>
    <n v="5.9935900000000002"/>
    <n v="20.81"/>
    <n v="15.02"/>
    <n v="4.3249000000000004"/>
    <n v="96.590900000000005"/>
    <n v="2.1459999999999999"/>
    <s v=""/>
    <s v="舒磊"/>
    <s v="韩光洁、舒磊"/>
    <s v="重点实验室"/>
    <m/>
    <x v="0"/>
    <m/>
    <s v="[Han, Guangjie; Guo, Hui] Hohai Univ, Dept Informat &amp; Commun Engn, Changzhou, Peoples R China; [Han, Guangjie; Guo, Hui] Changzhou Key Lab Photovolta Syst Integrat &amp; Prod, Changzhou, Peoples R China; [Han, Guangjie; Shu, Lei] Guangdong Univ Petrochem Technol, Guangdong Prov Key Lab Petrochem Equipment Fault, Guangzhou, Guangdong, Peoples R China; [Dong, Yuhui] SIPO, Patent Examinat Cooperat Ctr, Suzhou, Jiangsu, Peoples R China; [Wu, Dapeng] Univ Florida, Dept Elect &amp; Comp Engn, Gainesville, FL USA"/>
    <s v="Shu, L (通讯作者)，Guangdong Univ Petrochem Technol, Guangdong Prov Key Lab Petrochem Equipment Fault, Guangzhou, Guangdong, Peoples R China."/>
    <s v="lei.shu@lab.gdupt.edu.cn"/>
  </r>
  <r>
    <x v="9"/>
    <s v="WOS:000359262600005"/>
    <s v="10.1109/MCOM.2015.7180508"/>
    <s v="n/a"/>
    <s v="Han, Guangjie; Jiang, Jinfang; Sun, Ning; Shu, Lei"/>
    <s v="IEEE COMMUNICATIONS MAGAZINE"/>
    <s v="计算机科学"/>
    <s v="Article"/>
    <n v="53"/>
    <n v="8"/>
    <s v="54-60"/>
    <n v="2014"/>
    <x v="9"/>
    <s v="https://www.webofscience.com/api/gateway?GWVersion=2&amp;SrcAuth=InCites&amp;SrcApp=tsm_test&amp;DestApp=WOS_CPL&amp;DestLinkType=FullRecord&amp;KeyUT=ISI:000359262600005"/>
    <n v="73.490195999999997"/>
    <n v="20.81"/>
    <n v="1.1399999999999999"/>
    <n v="4.0366"/>
    <n v="96.159899999999993"/>
    <n v="9.0299999999999994"/>
    <s v=""/>
    <s v=""/>
    <s v="舒磊"/>
    <s v="重点实验室"/>
    <m/>
    <x v="0"/>
    <m/>
    <s v="[Han, Guangjie; Jiang, Jinfang; Sun, Ning] Hohai Univ, Nanjing, Jiangsu, Peoples R China; [Sun, Ning] Hohai Univ, Dept IOT Engn, Nanjing, Jiangsu, Peoples R China; [Shu, Lei] Univ Petrochem Technol, Maoming, Guangdong, Peoples R China; [Shu, Lei] Guangdong Univ Petrochem Technol, Guangzhou, Guangdong, Peoples R China; [Shu, Lei] Guangdong Prov Key Lab Petrochem Equipment Fault, Guangzhou, Guangdong, Peoples R China"/>
    <s v="Han, GJ (通讯作者)，Hohai Univ, Dept Informat &amp; Commun Syst, Nanjing, Jiangsu, Peoples R China."/>
    <s v="hanguangjie@gmail.com; jiangjinfang1989@gmail.com; sunn2001@hotmail.com; lei.shu@ieee.org"/>
  </r>
  <r>
    <x v="10"/>
    <s v="WOS:000364856900004"/>
    <s v="10.1109/TMC.2015.2402120"/>
    <s v="n/a"/>
    <s v="Han, Guangjie; Jiang, Jinfang; Shu, Lei; Guizani, Mohsen"/>
    <s v="IEEE TRANSACTIONS ON MOBILE COMPUTING"/>
    <s v="计算机科学"/>
    <s v="Article"/>
    <n v="14"/>
    <n v="12"/>
    <s v="2447-2459"/>
    <n v="2020"/>
    <x v="10"/>
    <s v="https://www.webofscience.com/api/gateway?GWVersion=2&amp;SrcAuth=InCites&amp;SrcApp=tsm_test&amp;DestApp=WOS_CPL&amp;DestLinkType=FullRecord&amp;KeyUT=ISI:000364856900004"/>
    <n v="28.331522"/>
    <n v="20.81"/>
    <n v="2.86"/>
    <n v="3.8923999999999999"/>
    <n v="95.872500000000002"/>
    <n v="6.0750000000000002"/>
    <s v=""/>
    <s v=""/>
    <s v="舒磊"/>
    <s v="重点实验室"/>
    <m/>
    <x v="0"/>
    <m/>
    <s v="[Han, Guangjie; Jiang, Jinfang] Hohai Univ, Dept Informat &amp; Commun Syst, Changzhou 213022, Peoples R China; [Shu, Lei] Guangdong Univ Petrochem Technol, Guangdong Petrochem Equipment Fault Diag Key Lab, Maoming 525000, Peoples R China; [Guizani, Mohsen] Qatar Univ, Grad Studies, Doha 2713, Al Tarfa, Qatar"/>
    <s v="Han, GJ (通讯作者)，Hohai Univ, Dept Informat &amp; Commun Syst, Jinling North Rd 200, Changzhou 213022, Peoples R China."/>
    <s v="hanguangjie@gmail.com; jiangjinfang1989@gmail.com; lei.shu@ieee.org; mguizani@ieee.org"/>
  </r>
  <r>
    <x v="11"/>
    <s v="WOS:000388111000007"/>
    <s v="n/a"/>
    <s v="n/a"/>
    <s v="Wang, Kun; Qi, Xin; Shu, Lei; Deng, Der-Jiunn; Rodrigues, Joel J. P. C."/>
    <s v="IEEE WIRELESS COMMUNICATIONS"/>
    <s v="计算机科学"/>
    <s v="Article"/>
    <n v="23"/>
    <n v="5"/>
    <s v="30-36"/>
    <n v="2020"/>
    <x v="11"/>
    <s v="https://www.webofscience.com/api/gateway?GWVersion=2&amp;SrcAuth=InCites&amp;SrcApp=tsm_test&amp;DestApp=WOS_CPL&amp;DestLinkType=FullRecord&amp;KeyUT=ISI:000388111000007"/>
    <n v="62.709676999999999"/>
    <n v="18.72"/>
    <n v="1.08"/>
    <n v="3.6315"/>
    <n v="95.312799999999996"/>
    <n v="12.776999999999999"/>
    <s v=""/>
    <s v=""/>
    <s v="舒磊"/>
    <s v="重点实验室"/>
    <m/>
    <x v="0"/>
    <s v="无署名单位"/>
    <s v="[Wang, Kun] Nanjing Univ Posts &amp; Telecommun, Sch Internet Things, Nanjing, Jiangsu, Peoples R China; [Qi, Xin] Nanjing Univ Posts &amp; Telecommun, Informat Networks, Nanjing, Jiangsu, Peoples R China; [Shu, Lei] Guangdong Univ Petrochem Technol, Maoming, Guangdong, Peoples R China; [Shu, Lei] Lincoln Univ, Lincoln, England; [Deng, Der-Jiunn] Natl Changhua Univ Educ, Dept Comp Sci &amp; Informat Engn, Changhua, Taiwan; [Rodrigues, Joel J. P. C.] UBI, Inst Telecomunicacaes, Natl Inst Telecommun Inatel, Covilha, Portugal; [Rodrigues, Joel J. P. C.] ITMO Univ, St Petersburg, Russia"/>
    <s v="Wang, K (通讯作者)，Nanjing Univ Posts &amp; Telecommun, Sch Internet Things, Nanjing, Jiangsu, Peoples R China."/>
    <s v="kwang@njupt.edu.cn; qixin77777@126.com; lei.shu@ieee.org; djdeng@cc.ncue.edu.tw; joeljr@ieee.org"/>
  </r>
  <r>
    <x v="12"/>
    <s v="WOS:000383260300027"/>
    <s v="10.1109/JSYST.2014.2300535"/>
    <s v="n/a"/>
    <s v="Zhu, Chunsheng; Wang, Hai; Liu, Xiulong; Shu, Lei; Yang, Laurence T.; Leung, Victor C. M."/>
    <s v="IEEE SYSTEMS JOURNAL"/>
    <s v="计算机科学"/>
    <s v="Article"/>
    <n v="10"/>
    <n v="3"/>
    <s v="1125-1136"/>
    <n v="2013"/>
    <x v="12"/>
    <s v="https://www.webofscience.com/api/gateway?GWVersion=2&amp;SrcAuth=InCites&amp;SrcApp=tsm_test&amp;DestApp=WOS_CPL&amp;DestLinkType=FullRecord&amp;KeyUT=ISI:000383260300027"/>
    <n v="26.842105"/>
    <n v="18.72"/>
    <n v="2.72"/>
    <n v="3.8984999999999999"/>
    <n v="95.837400000000002"/>
    <n v="4.8019999999999996"/>
    <s v=""/>
    <s v=""/>
    <s v="舒磊"/>
    <s v="重点实验室"/>
    <m/>
    <x v="0"/>
    <m/>
    <s v="[Zhu, Chunsheng; Leung, Victor C. M.] Univ British Columbia, Dept Elect &amp; Comp Engn, Vancouver, BC V6T 1Z4, Canada; [Wang, Hai] Pohang Univ Sci &amp; Technol, Dept Comp Sci &amp; Engn, Pohang 790784, South Korea; [Liu, Xiulong] Dalian Univ Technol, Sch Comp Sci &amp; Technol, Dalian 116024, Peoples R China; [Shu, Lei] Guangdong Univ Petrochem Technol, Guangdong Prov Key Lab Petrochem Equipment Fault, Maoming 525000, Peoples R China; [Yang, Laurence T.] St Francis Xavier Univ, Dept Math Stat &amp; Comp Sci, Antigonish, NS B2G 2W5, Canada"/>
    <s v="Zhu, CS (通讯作者)，Univ British Columbia, Dept Elect &amp; Comp Engn, Vancouver, BC V6T 1Z4, Canada."/>
    <s v="cszhu@ece.ubc.ca; haiwang@postech.ac.kr; xiulongliudut@gmail.com; lei.shu@lab.gdupt.edu.cn; ltyang@stfx.ca; vleung@ece.ubc.ca"/>
  </r>
  <r>
    <x v="13"/>
    <s v="WOS:000356701300011"/>
    <s v="10.1109/JSAC.2015.2430171"/>
    <s v="n/a"/>
    <s v="Niu, Jianwei; Wang, Bowei; Shu, Lei; Duong, Trung Q.; Chen, Yuanfang"/>
    <s v="IEEE JOURNAL ON SELECTED AREAS IN COMMUNICATIONS"/>
    <s v="计算机科学"/>
    <s v="Article"/>
    <n v="33"/>
    <n v="7"/>
    <s v="1431-1442"/>
    <n v="2016"/>
    <x v="13"/>
    <s v="https://www.webofscience.com/api/gateway?GWVersion=2&amp;SrcAuth=InCites&amp;SrcApp=tsm_test&amp;DestApp=WOS_CPL&amp;DestLinkType=FullRecord&amp;KeyUT=ISI:000356701300011"/>
    <n v="49.014018999999998"/>
    <n v="20.81"/>
    <n v="1.37"/>
    <n v="3.2197"/>
    <n v="94.391300000000001"/>
    <n v="13.081"/>
    <s v=""/>
    <s v=""/>
    <s v="舒磊"/>
    <s v="重点实验室"/>
    <m/>
    <x v="0"/>
    <s v="无署名单位"/>
    <s v="[Niu, Jianwei; Wang, Bowei] Beihang Univ, Sch Comp Sci &amp; Engn, State Key Lab Virtual Real Technol &amp; Syst, Beijing 100191, Peoples R China; [Shu, Lei] Guangdong Univ Petrochem Technol, Maoming 525000, Peoples R China; [Duong, Trung Q.] Queens Univ Belfast, Belfast BT7 1NN, Antrim, North Ireland; [Chen, Yuanfang] Univ Paris 06, F-75005 Paris, France"/>
    <s v="Niu, JW (通讯作者)，Beihang Univ, Sch Comp Sci &amp; Engn, State Key Lab Virtual Real Technol &amp; Syst, Beijing 100191, Peoples R China."/>
    <s v="niujianwei@buaa.edu.cn; wangbowei1219@cse.buaa.edu.cn; lei.shu@ieee.org; trung.q.duong@qub.ac.uk; yuanfang_chen@ieee.org"/>
  </r>
  <r>
    <x v="14"/>
    <s v="WOS:000367491600005"/>
    <s v="10.1016/j.jnca.2015.05.002"/>
    <s v="n/a"/>
    <s v="Wang, Yanwen; Chen, Hainan; Wu, Xiaoling; Shu, Lei"/>
    <s v="JOURNAL OF NETWORK AND COMPUTER APPLICATIONS"/>
    <s v="计算机科学"/>
    <s v="Article"/>
    <n v="59"/>
    <s v="n/a"/>
    <s v="39-45"/>
    <n v="2018"/>
    <x v="14"/>
    <s v="https://www.webofscience.com/api/gateway?GWVersion=2&amp;SrcAuth=InCites&amp;SrcApp=tsm_test&amp;DestApp=WOS_CPL&amp;DestLinkType=FullRecord&amp;KeyUT=ISI:000367491600005"/>
    <n v="22.950248999999999"/>
    <n v="18.72"/>
    <n v="2.79"/>
    <n v="3.4178999999999999"/>
    <n v="94.830100000000002"/>
    <n v="7.5739999999999998"/>
    <s v=""/>
    <m/>
    <s v="吴肖林; 舒磊"/>
    <s v="重点实验室"/>
    <m/>
    <x v="0"/>
    <m/>
    <s v="[Wang, Yanwen; Chen, Hainan; Wu, Xiaoling] Chinese Acad Sci, Guangzhou Inst Adv Technol, Guangzhou 511458, Guangdong, Peoples R China; [Chen, Hainan] Guangdong Univ Technol, Guangzhou 510006, Guangdong, Peoples R China; [Wu, Xiaoling; Shu, Lei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Shenzhen 518055, Peoples R China"/>
    <s v="Wu, XL (通讯作者)，Chinese Acad Sci, Guangzhou Inst Adv Technol, 1121 Haibin Rd, Guangzhou 511458, Guangdong, Peoples R China."/>
    <s v=""/>
  </r>
  <r>
    <x v="15"/>
    <s v="WOS:000348219800007"/>
    <s v="10.1109/MCOM.2015.7010516"/>
    <s v="n/a"/>
    <s v="Wang, Kun; Shao, Yun; Shu, Lei; Han, Guangjie; Zhu, Chunsheng"/>
    <s v="IEEE COMMUNICATIONS MAGAZINE"/>
    <s v="计算机科学"/>
    <s v="Article"/>
    <n v="53"/>
    <n v="1"/>
    <s v="56-63"/>
    <n v="2019"/>
    <x v="15"/>
    <s v="https://www.webofscience.com/api/gateway?GWVersion=2&amp;SrcAuth=InCites&amp;SrcApp=tsm_test&amp;DestApp=WOS_CPL&amp;DestLinkType=FullRecord&amp;KeyUT=ISI:000348219800007"/>
    <n v="73.490195999999997"/>
    <n v="20.81"/>
    <n v="0.88"/>
    <n v="3.1234999999999999"/>
    <n v="94.153599999999997"/>
    <n v="9.0299999999999994"/>
    <s v=""/>
    <s v=""/>
    <s v="舒磊"/>
    <s v="重点实验室"/>
    <m/>
    <x v="0"/>
    <s v="无署名单位"/>
    <s v="[Wang, Kun] Nanjing Univ Posts &amp; Telecommun, Sch Internet Things, Nanjing, Peoples R China; [Shao, Yun] Nanjing Univ Posts &amp; Telecommun, Nanjing, Peoples R China; [Shu, Lei] Guangdong Univ Petrochem Technol, Maoming, Guangdong, Peoples R China; [Han, Guangjie] Hohai Univ, Dept Informat &amp; Commun Syst, Nanjing, Peoples R China; [Zhu, Chunsheng] Univ British Columbia, Dept Elect &amp; Comp Engn, Vancouver, BC V5Z 1M9, Canada"/>
    <s v="Wang, K (通讯作者)，Nanjing Univ Posts &amp; Telecommun, Sch Internet Things, Nanjing, Peoples R China."/>
    <s v=""/>
  </r>
  <r>
    <x v="16"/>
    <s v="WOS:000367491600002"/>
    <s v="10.1016/j.jnca.2015.01.005"/>
    <s v="n/a"/>
    <s v="Jiang, Jinfang; Han, Guangjie; Guo, Hui; Shu, Lei; Rodrigues, Joel J. P. C."/>
    <s v="JOURNAL OF NETWORK AND COMPUTER APPLICATIONS"/>
    <s v="计算机科学"/>
    <s v="Article"/>
    <n v="59"/>
    <s v="n/a"/>
    <n v="44664"/>
    <n v="2018"/>
    <x v="16"/>
    <s v="https://www.webofscience.com/api/gateway?GWVersion=2&amp;SrcAuth=InCites&amp;SrcApp=tsm_test&amp;DestApp=WOS_CPL&amp;DestLinkType=FullRecord&amp;KeyUT=ISI:000367491600002"/>
    <n v="22.950248999999999"/>
    <n v="18.72"/>
    <n v="2.66"/>
    <n v="3.2576999999999998"/>
    <n v="94.379300000000001"/>
    <n v="7.5739999999999998"/>
    <s v=""/>
    <s v=""/>
    <s v="舒磊"/>
    <s v="重点实验室"/>
    <m/>
    <x v="0"/>
    <m/>
    <s v="[Jiang, Jinfang; Han, Guangjie; Guo, Hui] Hohai Univ, Dept Informat &amp; Commun Engn, Changzhou, Peoples R China; [Shu, Lei] Guangdong Univ Petrochem Technol, Guangdong Prov Key Lab Petrochem Equipment Fault, Maoming, Peoples R China; [Rodrigues, Joel J. P. C.] Univ Beira Interior, Inst Telecomunicacoes, Covilha, Portugal; [Rodrigues, Joel J. P. C.] Univ ITMO, St Petersburg, Russia"/>
    <s v="Han, GJ (通讯作者)，Hohai Univ, Dept Informat &amp; Commun Engn, Changzhou, Peoples R China."/>
    <s v="jiangjinfang1989@gmail.com; hanguangjie@gmail.com; guohuiqz@gmail.com; lei.shu@ieee.org; joeljr@ieee.org"/>
  </r>
  <r>
    <x v="17"/>
    <s v="WOS:000365236800021"/>
    <s v="10.1007/s10586-015-0484-2"/>
    <s v="n/a"/>
    <s v="Peng, Zhiping; Cui, Delong; Zuo, Jinglong; Li, Qirui; Xu, Bo; Lin, Weiwei"/>
    <s v="CLUSTER COMPUTING-THE JOURNAL OF NETWORKS SOFTWARE TOOLS AND APPLICATIONS"/>
    <s v="计算机科学"/>
    <s v="Article"/>
    <n v="18"/>
    <n v="4"/>
    <s v="1595-1607"/>
    <n v="2021"/>
    <x v="17"/>
    <s v="https://www.webofscience.com/api/gateway?GWVersion=2&amp;SrcAuth=InCites&amp;SrcApp=tsm_test&amp;DestApp=WOS_CPL&amp;DestLinkType=FullRecord&amp;KeyUT=ISI:000365236800021"/>
    <n v="14.173553999999999"/>
    <n v="20.81"/>
    <n v="4.37"/>
    <n v="2.9794"/>
    <n v="93.688599999999994"/>
    <n v="2.3029999999999999"/>
    <s v="彭志平"/>
    <s v="崔得龙"/>
    <s v="崔得龙; 左敬龙; 李启锐; 徐波"/>
    <s v="电信学院"/>
    <m/>
    <x v="1"/>
    <s v="二级学院分立前"/>
    <s v="[Peng, Zhiping; Cui, Delong; Zuo, Jinglong; Li, Qirui; Xu, Bo] Guangdong Univ Petrochem Technol, Coll Comp &amp; Elect Informat, Maoming, Peoples R China; [Lin, Weiwei] S China Univ Technol, Sch Comp Sci &amp; Engn, Guangzhou, Guangdong, Peoples R China"/>
    <s v="Cui, DL (通讯作者)，Guangdong Univ Petrochem Technol, Coll Comp &amp; Elect Informat, Maoming, Peoples R China."/>
    <s v="pengzp@foxmail.com; delongcui@163.com; oklong@gmail.com; liqirui@foxmail.com; xubo807127940@163.com; linww@scut.edu.cn"/>
  </r>
  <r>
    <x v="18"/>
    <s v="WOS:000355989900004"/>
    <s v="10.1109/TC.2014.2349524"/>
    <s v="n/a"/>
    <s v="Zhu, Chunsheng; Leung, Victor C. M.; Yang, Laurence T.; Shu, Lei"/>
    <s v="IEEE TRANSACTIONS ON COMPUTERS"/>
    <s v="计算机科学"/>
    <s v="Article"/>
    <n v="64"/>
    <n v="7"/>
    <s v="1844-1856"/>
    <n v="2013"/>
    <x v="17"/>
    <s v="https://www.webofscience.com/api/gateway?GWVersion=2&amp;SrcAuth=InCites&amp;SrcApp=tsm_test&amp;DestApp=WOS_CPL&amp;DestLinkType=FullRecord&amp;KeyUT=ISI:000355989900004"/>
    <n v="29.732143000000001"/>
    <n v="20.81"/>
    <n v="2.09"/>
    <n v="2.9794"/>
    <n v="93.688599999999994"/>
    <n v="3.1829999999999998"/>
    <s v=""/>
    <s v=""/>
    <s v="舒磊"/>
    <s v="重点实验室"/>
    <m/>
    <x v="0"/>
    <m/>
    <s v="[Zhu, Chunsheng; Leung, Victor C. M.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Guangdong, Peoples R China"/>
    <s v="Zhu, CS (通讯作者)，Univ British Columbia, Dept Elect &amp; Comp Engn, Vancouver, BC V6T 1Z4, Canada."/>
    <s v="cszhu@ece.ubc.ca; vleung@ece.ubc.ca; ltyang@stfx.ca; lei.shu@lab.gdupt.edu.cn"/>
  </r>
  <r>
    <x v="19"/>
    <s v="WOS:000446893600016"/>
    <s v="10.1007/s11227-018-2413-7"/>
    <s v="n/a"/>
    <s v="Mehmood, Amjad; Mukherjee, Mithun; Ahmed, Syed Hassan; Song, Houbing; Malik, Khalid Mahmood"/>
    <s v="JOURNAL OF SUPERCOMPUTING"/>
    <s v="计算机科学"/>
    <s v="Article"/>
    <n v="74"/>
    <n v="10"/>
    <s v="5156-5170"/>
    <n v="2016"/>
    <x v="18"/>
    <s v="https://www.webofscience.com/api/gateway?GWVersion=2&amp;SrcAuth=InCites&amp;SrcApp=tsm_test&amp;DestApp=WOS_CPL&amp;DestLinkType=FullRecord&amp;KeyUT=ISI:000446893600016"/>
    <n v="9.6550630000000002"/>
    <n v="15.32"/>
    <n v="6.01"/>
    <n v="3.7869999999999999"/>
    <n v="95.350700000000003"/>
    <n v="2.5569999999999999"/>
    <s v=""/>
    <s v=""/>
    <s v="Mukherjee, Mithun"/>
    <s v="重点实验室"/>
    <m/>
    <x v="0"/>
    <m/>
    <s v="[Mehmood, Amjad] Kohat Univ Sci &amp; Technol, Inst Informat Technol, Kohat, Pakistan; [Mukherjee, Mithun] Guangdong Univ Petrochem Technol, Guangdong Prov Key Lab Petrochem Equipment Fault, Maoming 525000, Peoples R China; [Ahmed, Syed Hassan] Univ Cent Florida, Dept Elect &amp; Comp Engn, Orlando, FL 32816 USA; [Song, Houbing] Embry Riddle Aeronaut Univ, Dept Elect Comp Software &amp; Syst Engn, Daytona Beach, FL 32114 USA; [Malik, Khalid Mahmood] Oakland Univ, Dept Comp Sci &amp; Engn, 532 EC 115 Lib Dr, Rochester, MI 48309 USA"/>
    <s v="Song, HB (通讯作者)，Embry Riddle Aeronaut Univ, Dept Elect Comp Software &amp; Syst Engn, Daytona Beach, FL 32114 USA."/>
    <s v="dramjad.mehmood@ieee.org; m.mukherjee@ieee.org; sh.ahmed@ieee.org; h.song@ieee.org; mahmood@oakland.edu"/>
  </r>
  <r>
    <x v="20"/>
    <s v="WOS:000497252300010"/>
    <s v="10.1016/j.swevo.2019.100557"/>
    <s v="n/a"/>
    <s v="Chen, Jing-fang; Wang, Ling; Peng, Zhi-ping"/>
    <s v="SWARM AND EVOLUTIONARY COMPUTATION"/>
    <s v="计算机科学"/>
    <s v="Article"/>
    <n v="50"/>
    <s v="n/a"/>
    <s v="n/a"/>
    <n v="2020"/>
    <x v="19"/>
    <s v="https://www.webofscience.com/api/gateway?GWVersion=2&amp;SrcAuth=InCites&amp;SrcApp=tsm_test&amp;DestApp=WOS_CPL&amp;DestLinkType=FullRecord&amp;KeyUT=ISI:000497252300010"/>
    <n v="27.097086999999998"/>
    <n v="12.28"/>
    <n v="2.0299999999999998"/>
    <n v="4.4772999999999996"/>
    <n v="96.591499999999996"/>
    <n v="10.266999999999999"/>
    <s v=""/>
    <s v=""/>
    <s v="彭志平"/>
    <s v="计算机学院"/>
    <m/>
    <x v="2"/>
    <m/>
    <s v="[Chen, Jing-fang; Wang, Ling] Tsinghua Univ, Dept Automat, Beijing 100084, Peoples R China; [Peng, Zhi-ping] Guangdong Univ Petrochem Technol, Sch Comp, Maoming 525000, Peoples R China"/>
    <s v="Wang, L (通讯作者)，Tsinghua Univ, Dept Automat, Beijing 100084, Peoples R China."/>
    <s v="cjf17@mails.tsinghua.edu.cn; wangling@mail.tsinghua.edu.cn; pengzp@gdupt.edu.cn"/>
  </r>
  <r>
    <x v="21"/>
    <s v="WOS:000621420700006"/>
    <s v="10.1109/JIOT.2020.3033473"/>
    <s v="n/a"/>
    <s v="Cao, Bin; Gu, Yu; Lv, Zhihan; Yang, Shan; Zhao, Jianwei; Li, Yujie"/>
    <s v="IEEE INTERNET OF THINGS JOURNAL"/>
    <s v="计算机科学"/>
    <s v="Article"/>
    <n v="8"/>
    <n v="5"/>
    <s v="3099-3107"/>
    <n v="2016"/>
    <x v="20"/>
    <s v="https://www.webofscience.com/api/gateway?GWVersion=2&amp;SrcAuth=InCites&amp;SrcApp=tsm_test&amp;DestApp=WOS_CPL&amp;DestLinkType=FullRecord&amp;KeyUT=ISI:000621420700006"/>
    <n v="8.5081849999999992"/>
    <n v="4.03"/>
    <n v="3.53"/>
    <n v="7.4416000000000002"/>
    <n v="98.252799999999993"/>
    <n v="10.238"/>
    <s v=""/>
    <s v="谷宇"/>
    <s v="谷宇"/>
    <s v="自动化学院"/>
    <m/>
    <x v="3"/>
    <m/>
    <s v="[Cao, Bin; Yang, Shan; Zhao, Jianwei] Hebei Univ Technol, State Key Lab Reliabil &amp; Intelligence Elect Equip, Tianjin 300130, Peoples R China; [Cao, Bin; Yang, Shan; Zhao, Jianwei] Hebei Univ Technol, Sch Artificial Intelligence, Tianjin 300401, Peoples R China; [Gu, Yu] Guangdong Univ Petrochem Technol, Sch Automat, Maoming 525000, Peoples R China; [Gu, Yu] Beijing Univ Chem Technol, Beijing Adv Innovat Ctr Soft Matter Sci &amp; Engn, Beijing 100029, Peoples R China; [Gu, Yu] Goethe Univ, Dept Biochem Chem &amp; Pharm, D-60438 Frankfurt, Germany; [Lv, Zhihan] Qingdao Univ, Sch Data Sci &amp; Software Engn, Qingdao 266071, Peoples R China; [Li, Yujie] Yangzhou Univ, Sch Informat Engn, Yangzhou 225127, Jiangsu, Peoples R China"/>
    <s v="Gu, Y (通讯作者)，Guangdong Univ Petrochem Technol, Sch Automat, Maoming 525000, Peoples R China.; Lv, ZH (通讯作者)，Qingdao Univ, Sch Data Sci &amp; Software Engn, Qingdao 266071, Peoples R China."/>
    <s v="caobin@scse.hebut.edu.cn; guyu@mail.buct.edu.cn; lvzhihan@qdu.edu.cn; 201532103005@stu.hebut.edu.cn; 201422102003@stu.hebut.edu; yzyjli@gmail.com"/>
  </r>
  <r>
    <x v="22"/>
    <s v="WOS:000651587800003"/>
    <s v="10.1016/j.swevo.2021.100864"/>
    <s v="n/a"/>
    <s v="Cao, Bin; Zhang, Weizheng; Wang, Xuesong; Zhao, Jianwei; Gu, Yu; Zhang, Yan"/>
    <s v="SWARM AND EVOLUTIONARY COMPUTATION"/>
    <s v="计算机科学"/>
    <s v="Article"/>
    <n v="63"/>
    <s v="n/a"/>
    <s v="n/a"/>
    <n v="2016"/>
    <x v="21"/>
    <s v="https://www.webofscience.com/api/gateway?GWVersion=2&amp;SrcAuth=InCites&amp;SrcApp=tsm_test&amp;DestApp=WOS_CPL&amp;DestLinkType=FullRecord&amp;KeyUT=ISI:000651587800003"/>
    <n v="9.0072460000000003"/>
    <n v="4.03"/>
    <n v="3.55"/>
    <n v="7.9377000000000004"/>
    <n v="98.450699999999998"/>
    <n v="10.266999999999999"/>
    <s v=""/>
    <s v=""/>
    <s v="谷宇"/>
    <s v="自动化学院"/>
    <m/>
    <x v="3"/>
    <m/>
    <s v="[Cao, Bin; Zhang, Weizheng; Wang, Xuesong; Zhao, Jianwei; Zhang, Yan] Hebei Univ Technol, State Key Lab Reliabil &amp; Intelligence Elect Equip, Tianjin 300130, Peoples R China; [Cao, Bin; Zhang, Weizheng; Wang, Xuesong; Zhao, Jianwei; Zhang, Yan] Hebei Univ Technol, Sch Artificial Intelligence, Tianjin 300401, Peoples R China; [Gu, Yu] Guangdong Univ Petrochem Technol, Sch Automat, Maoming 525000, Guangdong, Peoples R China; [Gu, Yu] Beijing Univ Chem Technol, Beijing Adv Innovat Ctr Soft Matter Sci &amp; Engn, Beijing 100029, Peoples R China; [Gu, Yu] Goethe Univ, Inst Inorgan &amp; Analyt Chemisty, Dept Chem, D-60438 Frankfurt, Germany"/>
    <s v="Cao, B; Zhang, Y (通讯作者)，Hebei Univ Technol, State Key Lab Reliabil &amp; Intelligence Elect Equip, Tianjin 300130, Peoples R China."/>
    <s v=""/>
  </r>
  <r>
    <x v="23"/>
    <s v="WOS:000548817900009"/>
    <s v="10.1109/JIOT.2019.2946426"/>
    <s v="n/a"/>
    <s v="Adhikari, Mainak; Mukherjee, Mithun; Srirama, Satish Narayana"/>
    <s v="IEEE INTERNET OF THINGS JOURNAL"/>
    <s v="计算机科学"/>
    <s v="Article"/>
    <n v="7"/>
    <n v="7"/>
    <s v="5773-5782"/>
    <n v="2013"/>
    <x v="22"/>
    <s v="https://www.webofscience.com/api/gateway?GWVersion=2&amp;SrcAuth=InCites&amp;SrcApp=tsm_test&amp;DestApp=WOS_CPL&amp;DestLinkType=FullRecord&amp;KeyUT=ISI:000548817900009"/>
    <n v="19.488575000000001"/>
    <n v="8.91"/>
    <n v="2.1"/>
    <n v="4.6037999999999997"/>
    <n v="96.569299999999998"/>
    <n v="10.238"/>
    <s v=""/>
    <s v=""/>
    <s v="Mukherjee, Mithun"/>
    <s v="重点实验室"/>
    <m/>
    <x v="0"/>
    <m/>
    <s v="[Adhikari, Mainak; Srirama, Satish Narayana] Univ Tartu, Inst Comp Sci, Mobile &amp; Cloud Lab, EE-50090 Tartu, Estonia; [Mukherjee, Mithun] Guangdong Univ Petrochem Technol, Guangdong Prov Key Lab Petrochem Equipment Fault, Maoming 525000, Peoples R China"/>
    <s v="Srirama, SN (通讯作者)，Univ Tartu, Inst Comp Sci, Mobile &amp; Cloud Lab, EE-50090 Tartu, Estonia."/>
    <s v="mainak.ism@gmail.com; m.mukherjee@ieee.org; satish.srirama@ut.ee"/>
  </r>
  <r>
    <x v="24"/>
    <s v="WOS:000417373200017"/>
    <s v="10.1109/JSYST.2015.2434822"/>
    <s v="n/a"/>
    <s v="Han, Guangjie; Wan, Liangtian; Shu, Lei; Feng, Naixing"/>
    <s v="IEEE SYSTEMS JOURNAL"/>
    <s v="计算机科学"/>
    <s v="Article"/>
    <n v="11"/>
    <n v="3"/>
    <s v="1361-1372"/>
    <n v="2020"/>
    <x v="23"/>
    <s v="https://www.webofscience.com/api/gateway?GWVersion=2&amp;SrcAuth=InCites&amp;SrcApp=tsm_test&amp;DestApp=WOS_CPL&amp;DestLinkType=FullRecord&amp;KeyUT=ISI:000417373200017"/>
    <n v="22.397770000000001"/>
    <n v="18.2"/>
    <n v="2.0099999999999998"/>
    <n v="2.4731000000000001"/>
    <n v="91.942800000000005"/>
    <n v="4.8019999999999996"/>
    <s v=""/>
    <s v=""/>
    <s v="舒磊"/>
    <s v="重点实验室"/>
    <m/>
    <x v="0"/>
    <m/>
    <s v="[Han, Guangjie; Wan, Liangtian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"/>
    <s v="Han, GJ (通讯作者)，Hohai Univ, Dept Informat &amp; Commun Syst, Changzhou 213022, Peoples R China."/>
    <s v="hanguangjie@gmail.com; wanliangtian1@163.com; lei.shu@ieee.org; fengnaixing@gmail.com"/>
  </r>
  <r>
    <x v="25"/>
    <s v="WOS:000404985800055"/>
    <s v="10.1109/JSYST.2015.2438054"/>
    <s v="n/a"/>
    <s v="Li, Wenxiang; Zhu, Chunsheng; Yang, Laurence T.; Shu, Lei; Ngai, Edith C. -H.; Ma, Yajie"/>
    <s v="IEEE SYSTEMS JOURNAL"/>
    <s v="计算机科学"/>
    <s v="Article"/>
    <n v="11"/>
    <n v="2"/>
    <s v="941-950"/>
    <n v="2020"/>
    <x v="24"/>
    <s v="https://www.webofscience.com/api/gateway?GWVersion=2&amp;SrcAuth=InCites&amp;SrcApp=tsm_test&amp;DestApp=WOS_CPL&amp;DestLinkType=FullRecord&amp;KeyUT=ISI:000404985800055"/>
    <n v="22.397770000000001"/>
    <n v="18.2"/>
    <n v="1.79"/>
    <n v="2.1983000000000001"/>
    <n v="90.469200000000001"/>
    <n v="4.8019999999999996"/>
    <s v=""/>
    <s v=""/>
    <s v="舒磊"/>
    <s v="重点实验室"/>
    <m/>
    <x v="0"/>
    <m/>
    <s v="[Li, Wenxiang; Ma, Yajie] Wuhan Univ Sci &amp; Technol, Minist Educ, Sch Informat Sci &amp; Engn, Engn Res Ctr Met Automat &amp; Detecting Technol, Wuhan 430081, Peoples R China; [Zhu, Chunsheng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Peoples R China; [Ngai, Edith C. -H.] Uppsala Univ, Dept Informat Technol, S-75105 Uppsala, Sweden"/>
    <s v="Zhu, CS (通讯作者)，Univ British Columbia, Dept Elect &amp; Comp Engn, Vancouver, BC V6T 1Z4, Canada."/>
    <s v="liwx2006@hotmail.com; cszhu@ece.ubc.ca; ltyang@stfx.ca; lei.shu@lab.gdupt.edu.cn; edith.ngai@it.uu.se; mayajie@wust.edu.cn"/>
  </r>
  <r>
    <x v="26"/>
    <s v="WOS:000408222300015"/>
    <s v="10.1109/MWC.2017.1600072WC"/>
    <s v="n/a"/>
    <s v="Mukherjee, Mithun; Shu, Lei; Hu, Likun; Hancke, Gerhard P.; Zhu, Chunsheng"/>
    <s v="IEEE WIRELESS COMMUNICATIONS"/>
    <s v="计算机科学"/>
    <s v="Article"/>
    <n v="24"/>
    <n v="4"/>
    <s v="106-112"/>
    <n v="2015"/>
    <x v="25"/>
    <s v="https://www.webofscience.com/api/gateway?GWVersion=2&amp;SrcAuth=InCites&amp;SrcApp=tsm_test&amp;DestApp=WOS_CPL&amp;DestLinkType=FullRecord&amp;KeyUT=ISI:000408222300015"/>
    <n v="60.342342000000002"/>
    <n v="18.2"/>
    <n v="0.7"/>
    <n v="2.3081999999999998"/>
    <n v="91.114400000000003"/>
    <n v="12.776999999999999"/>
    <s v="Mukherjee, Mithun"/>
    <s v="舒磊"/>
    <s v="舒磊"/>
    <s v="重点实验室"/>
    <m/>
    <x v="0"/>
    <m/>
    <s v="[Mukherjee, Mithun; Shu, Lei] Guangdong Univ Petrochem Technol, Guangdong Prov Key Lab Petrochem Equipment Fault, Guangzhou, Guangdong, Peoples R China; [Hu, Likun] Notheast Forestry Univ, Coll Informat &amp; Comp Engn, Harbin, Heilongjiang, Peoples R China; [Hancke, Gerhard P.] Univ Pretoria, Pretoria, South Africa; [Zhu, Chunsheng] Univ British Columbia, Dept Elect &amp; Comp Engn, Vancouver, BC, Canada"/>
    <s v="Shu, L (通讯作者)，Guangdong Univ Petrochem Technol, Guangdong Prov Key Lab Petrochem Equipment Fault, Guangzhou, Guangdong, Peoples R China."/>
    <s v="m.mukherjee@ieee.org; lei.shu@ieee.org; likun.hu@outlook.com"/>
  </r>
  <r>
    <x v="27"/>
    <s v="WOS:000435182100031"/>
    <s v="10.1109/JIOT.2017.2786349"/>
    <s v="n/a"/>
    <s v="Jia, Gangyong; Han, Guangjie; Rao, Huanle; Shu, Lei"/>
    <s v="IEEE INTERNET OF THINGS JOURNAL"/>
    <s v="计算机科学"/>
    <s v="Article"/>
    <n v="5"/>
    <n v="3"/>
    <s v="1648-1656"/>
    <n v="2015"/>
    <x v="24"/>
    <s v="https://www.webofscience.com/api/gateway?GWVersion=2&amp;SrcAuth=InCites&amp;SrcApp=tsm_test&amp;DestApp=WOS_CPL&amp;DestLinkType=FullRecord&amp;KeyUT=ISI:000435182100031"/>
    <n v="45.326484000000001"/>
    <n v="15.32"/>
    <n v="0.88"/>
    <n v="2.6116999999999999"/>
    <n v="91.758899999999997"/>
    <n v="10.238"/>
    <s v=""/>
    <s v=""/>
    <s v="舒磊"/>
    <s v="重点实验室"/>
    <m/>
    <x v="0"/>
    <m/>
    <s v="[Jia, Gangyong] Hangzhou Dianzi Univ, Dept Comp Sci, Key Lab Complex Syst Modeling &amp; Simulat, Hangzhou 310018, Zhejiang, Peoples R China; [Han, Guangjie] Dalian Univ Technol, Sch Software, Key Lab Ubiquitous Network &amp; Serv Software Liaoni, Dalian 116024, Peoples R China; [Rao, Huanle] Hangzhou Dianzi Univ, Dept Life Informat &amp; Instrument Engn, Hangzhou 310018, Zhejiang, Peoples R China; [Shu, Lei] Guangdong Univ Petrochem Technol, Guangdong Prov Key Lab Petrochem Equipment Fault, Maoming 525000, Peoples R China; [Shu, Lei] Univ Lincoln, Sch Engn, Lincoln LN6 7TS, England"/>
    <s v="Han, GJ (通讯作者)，Dalian Univ Technol, Sch Software, Key Lab Ubiquitous Network &amp; Serv Software Liaoni, Dalian 116024, Peoples R China."/>
    <s v="gangyong@hdu.edu.cn; hanguangjie@gmail.com; hlrao@hdu.edu.cn; lei.shu@ieee.org"/>
  </r>
  <r>
    <x v="28"/>
    <s v="WOS:000318920500001"/>
    <s v="10.1155/2013/472675"/>
    <s v="n/a"/>
    <s v="Zhang, Qing-Hua; Hu, Qin; Sun, Guoxi; Si, Xiaosheng; Qin, Aisong"/>
    <s v="INTERNATIONAL JOURNAL OF DISTRIBUTED SENSOR NETWORKS"/>
    <s v="计算机科学"/>
    <s v="Article"/>
    <s v="n/a"/>
    <s v="n/a"/>
    <s v="n/a"/>
    <n v="2017"/>
    <x v="22"/>
    <s v="https://www.webofscience.com/api/gateway?GWVersion=2&amp;SrcAuth=InCites&amp;SrcApp=tsm_test&amp;DestApp=WOS_CPL&amp;DestLinkType=FullRecord&amp;KeyUT=ISI:000318920500001"/>
    <n v="5.9368230000000004"/>
    <n v="22.52"/>
    <n v="6.91"/>
    <n v="1.8203"/>
    <n v="87.407200000000003"/>
    <n v="1.9379999999999999"/>
    <s v="张清华"/>
    <s v="孙国玺"/>
    <s v="胡勤; 孙国玺; 覃爱淞"/>
    <s v="重点实验室"/>
    <m/>
    <x v="0"/>
    <m/>
    <s v="[Zhang, Qing-Hua; Hu, Qin; Sun, Guoxi; Qin, Aisong] Guangdong Univ Petrochem Technol, Guangdong Petrochem Equipment Fault Diag Key Lab, Maoming 525000, Peoples R China; [Hu, Qin] Guangdong Univ Technol, Sch Automat, Guangzhou 510006, Guangdong, Peoples R China; [Si, Xiaosheng] Tsinghua Univ, Dept Automat, Beijing 100084, Peoples R China"/>
    <s v="Sun, GX (通讯作者)，Guangdong Univ Petrochem Technol, Guangdong Petrochem Equipment Fault Diag Key Lab, Maoming 525000, Peoples R China."/>
    <s v="158011382@qq.com"/>
  </r>
  <r>
    <x v="29"/>
    <s v="WOS:000394997500015"/>
    <s v="10.1007/s00500-015-1862-7"/>
    <s v="n/a"/>
    <s v="Lin, Weiwei; Xu, SiYao; Li, Jin; Xu, Lingling; Peng, Zhiping"/>
    <s v="SOFT COMPUTING"/>
    <s v="计算机科学"/>
    <s v="Article"/>
    <n v="21"/>
    <n v="5"/>
    <s v="1301-1314"/>
    <n v="2018"/>
    <x v="24"/>
    <s v="https://www.webofscience.com/api/gateway?GWVersion=2&amp;SrcAuth=InCites&amp;SrcApp=tsm_test&amp;DestApp=WOS_CPL&amp;DestLinkType=FullRecord&amp;KeyUT=ISI:000394997500015"/>
    <n v="13.354286"/>
    <n v="18.2"/>
    <n v="3"/>
    <n v="2.1983000000000001"/>
    <n v="90.469200000000001"/>
    <n v="3.7320000000000002"/>
    <s v=""/>
    <s v=""/>
    <s v="彭志平"/>
    <s v="电信学院"/>
    <m/>
    <x v="1"/>
    <s v="二级学院分立前"/>
    <s v="[Lin, Weiwei; Xu, SiYao; Xu, Lingling] South China Univ Technol, Sch Comp Sci &amp; Engn, Guangzhou, Guangdong, Peoples R China; [Li, Jin] Guangzhou Univ, Dept Comp Sci, Guangzhou, Guangdong, Peoples R China; [Peng, Zhiping] Guangdong Univ Petrochem Technol, Coll Comp &amp; Elect Informat, Maoming, Peoples R China"/>
    <s v="Lin, WW (通讯作者)，South China Univ Technol, Sch Comp Sci &amp; Engn, Guangzhou, Guangdong, Peoples R China."/>
    <s v="linww@scut.edu.cn"/>
  </r>
  <r>
    <x v="30"/>
    <s v="WOS:000209844700009"/>
    <s v="10.1109/TETC.2014.2364921"/>
    <s v="n/a"/>
    <s v="Zhu, Chunsheng; Sheng, Zhengguo; Leung, Victor C. M.; Shu, Lei; Yang, Laurence T."/>
    <s v="IEEE TRANSACTIONS ON EMERGING TOPICS IN COMPUTING"/>
    <s v="计算机科学"/>
    <s v="Article"/>
    <n v="3"/>
    <n v="1"/>
    <s v="84-94"/>
    <n v="2013"/>
    <x v="26"/>
    <s v="https://www.webofscience.com/api/gateway?GWVersion=2&amp;SrcAuth=InCites&amp;SrcApp=tsm_test&amp;DestApp=WOS_CPL&amp;DestLinkType=FullRecord&amp;KeyUT=ISI:000209844700009"/>
    <n v="30.978722999999999"/>
    <n v="20.81"/>
    <n v="1.26"/>
    <n v="1.8741000000000001"/>
    <n v="87.672399999999996"/>
    <n v="6.5949999999999998"/>
    <s v=""/>
    <s v="舒磊"/>
    <s v="舒磊"/>
    <s v="重点实验室"/>
    <m/>
    <x v="0"/>
    <m/>
    <s v="[Zhu, Chunsheng; Sheng, Zhengguo; Leung, Victor C. M.] Univ British Columbia, Dept Elect &amp; Comp Engn, Vancouver, BC V6T 1Z4, Canada; [Shu, Lei] Guangdong Univ Petrochem Technol, Guangdong Prov Key Lab Petrochem Equipment Fault, Maoming 525000, Guangdong, Peoples R China; [Yang, Laurence T.] St Francis Xavier Univ, Dept Comp Sci, Antigonish, NS B2G 2W5, Canada"/>
    <s v="Shu, L (通讯作者)，Guangdong Univ Petrochem Technol, Guangdong Prov Key Lab Petrochem Equipment Fault, Maoming 525000, Guangdong, Peoples R China."/>
    <s v="lei.shu@lab.gdupt.edu.cn"/>
  </r>
  <r>
    <x v="31"/>
    <s v="WOS:000576949000003"/>
    <s v="10.1016/j.swevo.2020.100745"/>
    <s v="n/a"/>
    <s v="Jiang, En-da; Wang, Ling; Peng, Zhi-ping"/>
    <s v="SWARM AND EVOLUTIONARY COMPUTATION"/>
    <s v="计算机科学"/>
    <s v="Article"/>
    <n v="58"/>
    <s v="n/a"/>
    <s v="n/a"/>
    <n v="2017"/>
    <x v="27"/>
    <s v="https://www.webofscience.com/api/gateway?GWVersion=2&amp;SrcAuth=InCites&amp;SrcApp=tsm_test&amp;DestApp=WOS_CPL&amp;DestLinkType=FullRecord&amp;KeyUT=ISI:000576949000003"/>
    <n v="16.916667"/>
    <n v="8.91"/>
    <n v="1.95"/>
    <n v="3.7054999999999998"/>
    <n v="95.138000000000005"/>
    <n v="10.266999999999999"/>
    <s v=""/>
    <s v="彭志平"/>
    <s v="彭志平"/>
    <s v="计算机学院"/>
    <m/>
    <x v="2"/>
    <m/>
    <s v="[Jiang, En-da; Wang, Ling] Tsinghua Univ, Dept Automat, Beijing 100084, Peoples R China; [Peng, Zhi-ping] Guangdong Univ Petrochem Technol, Sch Comp, Maoming 525000, Peoples R China"/>
    <s v="Wang, L (通讯作者)，Tsinghua Univ, Dept Automat, Beijing 100084, Peoples R China.; Peng, ZP (通讯作者)，Guangdong Univ Petrochem Technol, Sch Comp, Maoming 525000, Peoples R China."/>
    <s v="jed16@mails.tsinghua.edu.cn; wangling@mail.tsinghua.edu.cn; pengzp@gdupt.edu.cn"/>
  </r>
  <r>
    <x v="32"/>
    <s v="WOS:000584684700020"/>
    <s v="10.1007/s10586-019-03042-9"/>
    <s v="n/a"/>
    <s v="Peng, Zhiping; Lin, Jianpeng; Cui, Delong; Li, Qirui; He, Jieguang"/>
    <s v="CLUSTER COMPUTING-THE JOURNAL OF NETWORKS SOFTWARE TOOLS AND APPLICATIONS"/>
    <s v="计算机科学"/>
    <s v="Article"/>
    <n v="23"/>
    <n v="4"/>
    <s v="2753-2767"/>
    <n v="2017"/>
    <x v="28"/>
    <s v="https://www.webofscience.com/api/gateway?GWVersion=2&amp;SrcAuth=InCites&amp;SrcApp=tsm_test&amp;DestApp=WOS_CPL&amp;DestLinkType=FullRecord&amp;KeyUT=ISI:000584684700020"/>
    <n v="8.0234380000000005"/>
    <n v="8.91"/>
    <n v="3.86"/>
    <n v="3.4809000000000001"/>
    <n v="94.625500000000002"/>
    <n v="2.3029999999999999"/>
    <s v="彭志平"/>
    <s v="林建鹏; 崔得龙"/>
    <s v="林建鹏; 崔得龙; 李启锐; 何杰光"/>
    <s v="电信学院"/>
    <m/>
    <x v="1"/>
    <s v="二级学院分立前"/>
    <s v="[Peng, Zhiping; Lin, Jianpeng; Cui, Delong; Li, Qirui; He, Jieguang] Guangdong Univ Petrochem Technol, Coll Comp &amp; Elect Informat, Maoming, Peoples R China"/>
    <s v="Lin, JP; Cui, DL (通讯作者)，Guangdong Univ Petrochem Technol, Coll Comp &amp; Elect Informat, Maoming, Peoples R China."/>
    <s v="pengzp@foxmail.com; linjianpeng0615@163.com; delongcui@163.com; liqirui@foxmail.com; hubice@163.com"/>
  </r>
  <r>
    <x v="33"/>
    <s v="WOS:000337996800007"/>
    <s v="10.1016/j.jnca.2014.03.014"/>
    <s v="n/a"/>
    <s v="Han, Guangjie; Chao, Jia; Zhang, Chenyu; Shu, Lei; Li, Qingwu"/>
    <s v="JOURNAL OF NETWORK AND COMPUTER APPLICATIONS"/>
    <s v="计算机科学"/>
    <s v="Article"/>
    <n v="42"/>
    <s v="n/a"/>
    <s v="70-79"/>
    <n v="2015"/>
    <x v="29"/>
    <s v="https://www.webofscience.com/api/gateway?GWVersion=2&amp;SrcAuth=InCites&amp;SrcApp=tsm_test&amp;DestApp=WOS_CPL&amp;DestLinkType=FullRecord&amp;KeyUT=ISI:000337996800007"/>
    <n v="24.119047999999999"/>
    <n v="22.54"/>
    <n v="1.41"/>
    <n v="1.5082"/>
    <n v="84.913499999999999"/>
    <n v="7.5739999999999998"/>
    <m/>
    <m/>
    <s v="韩光洁、舒磊"/>
    <s v="重点实验室"/>
    <m/>
    <x v="0"/>
    <m/>
    <s v="[Han, Guangjie; Chao, Jia; Zhang, Chenyu; Li, Qingwu] Hohai Univ, Dept Informat &amp; Commun Engn, Changzhou, Peoples R China; [Han, Guangjie; Chao, Jia; Zhang, Chenyu; Li, Qingwu] Changzhou Key Lab Photovolta Syst Integrat &amp; Prod, Changzhou, Peoples R China; [Han, Guangjie; Shu, Lei] Guangdong Univ Petrochem Technol, Guangdong Prov Key Lab Petrochem Equipment Fault, Guangzhou, Guangdong, Peoples R China"/>
    <s v="Han, GJ (通讯作者)，Hohai Univ, Dept Informat &amp; Commun Engn, Changzhou, Peoples R China."/>
    <s v="hanguangjie@gmail.com; chaojia.chj@gmail.com; zhangchenyu.hhu@gmail.com; lei.shu@lab.gdupt.edu.cn; liqw@hhuc.edu.cn"/>
  </r>
  <r>
    <x v="34"/>
    <s v="WOS:000392929700007"/>
    <s v="10.1145/2990473"/>
    <s v="n/a"/>
    <s v="Wang, Kun; Mi, Jun; Xu, Chenhan; Zhu, Qingquan; Shu, Lei; Deng, Der-Jiunn"/>
    <s v="ACM TRANSACTIONS ON MULTIMEDIA COMPUTING COMMUNICATIONS AND APPLICATIONS"/>
    <s v="计算机科学"/>
    <s v="Article"/>
    <n v="12"/>
    <n v="5"/>
    <s v="n/a"/>
    <n v="2018"/>
    <x v="27"/>
    <s v="https://www.webofscience.com/api/gateway?GWVersion=2&amp;SrcAuth=InCites&amp;SrcApp=tsm_test&amp;DestApp=WOS_CPL&amp;DestLinkType=FullRecord&amp;KeyUT=ISI:000392929700007"/>
    <n v="14.418182"/>
    <n v="18.72"/>
    <n v="2.29"/>
    <n v="1.7624"/>
    <n v="86.337400000000002"/>
    <n v="4.0940000000000003"/>
    <s v=""/>
    <s v=""/>
    <s v="舒磊"/>
    <s v="重点实验室"/>
    <m/>
    <x v="0"/>
    <m/>
    <s v="[Wang, Kun; Mi, Jun; Xu, Chenhan; Zhu, Qingquan] Nanjing Univ Posts &amp; Telecommun, Key Lab Broadband Wireless Commun &amp; Sensor Networ, Nanjing 210003, Jiangsu, Peoples R China; [Shu, Lei] Guangdong Univ Petrochem Technol, Guangdong Prov Key Lab Petrochem Equipment Fault, Maoming 525000, Guangdong, Peoples R China; [Deng, Der-Jiunn] Natl Changhua Univ Educ, Changhua 500, Taiwan"/>
    <s v="Wang, K (通讯作者)，Nanjing Univ Posts &amp; Telecommun, Key Lab Broadband Wireless Commun &amp; Sensor Networ, Nanjing 210003, Jiangsu, Peoples R China."/>
    <s v="kwang@njupt.edu.cn; junmiia@163.com; xchank@outlook.com; njuptzqq@163.com; lei.shu@ieee.org; djdeng@cc.ncue.edu.tw"/>
  </r>
  <r>
    <x v="35"/>
    <s v="WOS:000446056900001"/>
    <s v="10.1109/JSYST.2015.2411745"/>
    <s v="n/a"/>
    <s v="Wan, Liangtian; Han, Guangjie; Shu, Lei; Feng, Naixing"/>
    <s v="IEEE SYSTEMS JOURNAL"/>
    <s v="计算机科学"/>
    <s v="Article"/>
    <n v="12"/>
    <n v="1"/>
    <s v="52-63"/>
    <n v="2019"/>
    <x v="27"/>
    <s v="https://www.webofscience.com/api/gateway?GWVersion=2&amp;SrcAuth=InCites&amp;SrcApp=tsm_test&amp;DestApp=WOS_CPL&amp;DestLinkType=FullRecord&amp;KeyUT=ISI:000446056900001"/>
    <n v="18.191780999999999"/>
    <n v="15.32"/>
    <n v="1.81"/>
    <n v="2.1547000000000001"/>
    <n v="89.057500000000005"/>
    <n v="4.8019999999999996"/>
    <s v=""/>
    <s v=""/>
    <s v="舒磊"/>
    <s v="重点实验室"/>
    <m/>
    <x v="0"/>
    <m/>
    <s v="[Wan, Liangtian; Han, Guangjie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"/>
    <s v="Han, GJ (通讯作者)，Hohai Univ, Dept Informat &amp; Commun Syst, Changzhou 213022, Peoples R China."/>
    <s v="wanliangtian1@163.com; hanguangjie@gmail.com; lei.shu@ieee.org; fengnaixing@gmail.com"/>
  </r>
  <r>
    <x v="36"/>
    <s v="WOS:000361484700014"/>
    <s v="10.1007/s00500-014-1406-6"/>
    <s v="n/a"/>
    <s v="Xu, Bo; Peng, Zhiping; Xiao, Fangxiong; Gates, Antonio Marcel; Yu, Jian-Ping"/>
    <s v="SOFT COMPUTING"/>
    <s v="计算机科学"/>
    <s v="Article"/>
    <n v="19"/>
    <n v="8"/>
    <s v="2265-2273"/>
    <n v="2020"/>
    <x v="27"/>
    <s v="https://www.webofscience.com/api/gateway?GWVersion=2&amp;SrcAuth=InCites&amp;SrcApp=tsm_test&amp;DestApp=WOS_CPL&amp;DestLinkType=FullRecord&amp;KeyUT=ISI:000361484700014"/>
    <n v="15.762452"/>
    <n v="20.81"/>
    <n v="2.09"/>
    <n v="1.5858000000000001"/>
    <n v="84.631699999999995"/>
    <n v="3.7320000000000002"/>
    <s v="徐波"/>
    <s v="彭志平"/>
    <s v="彭志平"/>
    <s v="计算机学院"/>
    <m/>
    <x v="2"/>
    <s v="重点实验室"/>
    <s v="[Xu, Bo; Peng, Zhiping] Guangdong Univ Petrochem Technol, Dept Comp Sci &amp; Technol, Guangdong Prov Key Lab Petrochem Equipment Fault, Maoming 525000, Guangdong, Peoples R China; [Xu, Bo; Xiao, Fangxiong] S China Univ Technol, Sch Software Engn, Guangzhou 510006, Guangdong, Peoples R China; [Xiao, Fangxiong] Guangxi Univ Finance &amp; Econ, Sch Informat &amp; Stat, Guangxi 530003, Peoples R China; [Gates, Antonio Marcel] Hawaii Pacific Univ, Honolulu, HI 96813 USA; [Yu, Jian-Ping] Hunan Normal Univ, Coll Math &amp; Comp Sci, Key Lab High Performance Comp &amp; Stochast Informat, Minist Educ China, Changsha 410081, Hunan, Peoples R China; [Yu, Jian-Ping] Nanjing Univ Posts &amp; Telecommun, High Technol Res Key Lab Wireless Sensor Networks, Nanjing 210003, Jiangsu, Peoples R China"/>
    <s v="Peng, ZP (通讯作者)，Guangdong Univ Petrochem Technol, Dept Comp Sci &amp; Technol, Guangdong Prov Key Lab Petrochem Equipment Fault, Maoming 525000, Guangdong, Peoples R China."/>
    <s v="xubo807127940@163.com; pengzp@foxmail.com"/>
  </r>
  <r>
    <x v="37"/>
    <s v="WOS:000390077000009"/>
    <s v="10.1016/j.adhoc.2016.10.007"/>
    <s v="n/a"/>
    <s v="Mehmood, Amjad; Umar, Muhammad Muneer; Song, Houbing"/>
    <s v="AD HOC NETWORKS"/>
    <s v="计算机科学"/>
    <s v="Article"/>
    <n v="55"/>
    <s v="n/a"/>
    <s v="97-106"/>
    <n v="2019"/>
    <x v="21"/>
    <s v="https://www.webofscience.com/api/gateway?GWVersion=2&amp;SrcAuth=InCites&amp;SrcApp=tsm_test&amp;DestApp=WOS_CPL&amp;DestLinkType=FullRecord&amp;KeyUT=ISI:000390077000009"/>
    <n v="18.102740000000001"/>
    <n v="18.2"/>
    <n v="1.77"/>
    <n v="1.7585999999999999"/>
    <n v="87.127499999999998"/>
    <n v="4.8159999999999998"/>
    <s v="Mehmood, Amjad"/>
    <s v=""/>
    <s v=""/>
    <s v="重点实验室"/>
    <m/>
    <x v="0"/>
    <m/>
    <s v="[Mehmood, Amjad] Guangdong Univ Petrochem Technol, Fault Diag, Guangdong Prov Key Lab Petrochem Equipment, Maoming 525000, Guangdong, Peoples R China; [Umar, Muhammad Muneer] Royal Commiss Jubail &amp; Yanbu, Jubail Ind Coll, Dept Management &amp; Informat Technol, Jubail Ind City 31961, Saudi Arabia; [Song, Houbing] West Virginia Univ, Dept Elect &amp; Comp Engn, Montgomery, WV 25136 USA; [Mehmood, Amjad; Umar, Muhammad Muneer] Kohat Univ Sci &amp; Technol, Inst Informat Technol, Kohat 26000, Pakistan"/>
    <s v="Song, HB (通讯作者)，West Virginia Univ, Dept Elect &amp; Comp Engn, Montgomery, WV 25136 USA."/>
    <s v="amjadiitkust@gmail.com; muneerumar@hotmail.com; h.song@ieee.org"/>
  </r>
  <r>
    <x v="38"/>
    <s v="WOS:000321701300005"/>
    <s v="10.1049/iet-ifs.2012.0052"/>
    <s v="n/a"/>
    <s v="Han, Guangjie; Jiang, Jinfang; Shen, Wen; Shu, Lei; Rodrigues, Joel"/>
    <s v="IET INFORMATION SECURITY"/>
    <s v="计算机科学"/>
    <s v="Article"/>
    <n v="7"/>
    <n v="2"/>
    <s v="97-105"/>
    <n v="2018"/>
    <x v="20"/>
    <s v="https://www.webofscience.com/api/gateway?GWVersion=2&amp;SrcAuth=InCites&amp;SrcApp=tsm_test&amp;DestApp=WOS_CPL&amp;DestLinkType=FullRecord&amp;KeyUT=ISI:000321701300005"/>
    <n v="14.268293"/>
    <n v="22.52"/>
    <n v="2.1"/>
    <n v="1.3319000000000001"/>
    <n v="81.560500000000005"/>
    <n v="1.3"/>
    <s v=""/>
    <s v=""/>
    <s v="舒磊"/>
    <s v="电信学院"/>
    <m/>
    <x v="1"/>
    <m/>
    <s v="[Han, Guangjie; Jiang, Jinfang; Shen, Wen] Hohai Univ, Dept Informat &amp; Commun Syst, Changzhou, Peoples R China; [Han, Guangjie; Jiang, Jinfang] Changzhou Key Lab Sensor Networks &amp; Environm Sens, Changzhou, Peoples R China; [Shu, Lei] Guangdong Univ Petrochem Technol, Coll Elect Informat &amp; Comp, Maoming, Peoples R China; [Rodrigues, Joel] Univ Beira Interior, Inst Telecomunicacoes, Dept Informat, Covilha, Portugal"/>
    <s v="Han, GJ (通讯作者)，Hohai Univ, Dept Informat &amp; Commun Syst, Changzhou, Peoples R China."/>
    <s v="hanguangjie@gmail.com"/>
  </r>
  <r>
    <x v="39"/>
    <s v="WOS:000442385600044"/>
    <s v="10.1016/j.cma.2018.04.034"/>
    <s v="n/a"/>
    <s v="Liu, Yang; Li, Zuyu; Wei, Peng; Wang, Wenwen"/>
    <s v="COMPUTER METHODS IN APPLIED MECHANICS AND ENGINEERING"/>
    <s v="计算机科学"/>
    <s v="Article"/>
    <n v="340"/>
    <s v="n/a"/>
    <s v="1079-1101"/>
    <n v="2014"/>
    <x v="20"/>
    <s v="https://www.webofscience.com/api/gateway?GWVersion=2&amp;SrcAuth=InCites&amp;SrcApp=tsm_test&amp;DestApp=WOS_CPL&amp;DestLinkType=FullRecord&amp;KeyUT=ISI:000442385600044"/>
    <n v="24.396825"/>
    <n v="15.32"/>
    <n v="1.23"/>
    <n v="1.9588000000000001"/>
    <n v="87.559100000000001"/>
    <n v="6.5880000000000001"/>
    <s v=""/>
    <s v=""/>
    <s v="李祖宇"/>
    <s v="建工学院"/>
    <m/>
    <x v="4"/>
    <m/>
    <s v="[Liu, Yang; Wei, Peng; Wang, Wenwen] South China Univ Technol, Sch Civil Engn &amp; Transportat, State Key Lab Subtrop Bldg Sci, Guangzhou, Guangdong, Peoples R China; [Li, Zuyu] Guangdong Univ Petrochem Technol, Architecture &amp; Civil Engn Inst, Maoming, Guangdong, Peoples R China"/>
    <s v="Wei, P (通讯作者)，South China Univ Technol, Sch Civil Engn &amp; Transportat, State Key Lab Subtrop Bldg Sci, Guangzhou, Guangdong, Peoples R China."/>
    <s v="ctpwei@scut.edu.cn"/>
  </r>
  <r>
    <x v="40"/>
    <s v="WOS:000430521600016"/>
    <s v="10.1016/j.future.2017.07.038"/>
    <s v="n/a"/>
    <s v="Guo, Cheng; Luo, Ningqi; Bhuiyan, Md Zakirul Alam; Jie, Yingmo; Chen, Yuanfang; Feng, Bin; Alam, Muhammad"/>
    <s v="FUTURE GENERATION COMPUTER SYSTEMS-THE INTERNATIONAL JOURNAL OF ESCIENCE"/>
    <s v="计算机科学"/>
    <s v="Article"/>
    <n v="84"/>
    <s v="n/a"/>
    <s v="190-199"/>
    <n v="2015"/>
    <x v="30"/>
    <s v="https://www.webofscience.com/api/gateway?GWVersion=2&amp;SrcAuth=InCites&amp;SrcApp=tsm_test&amp;DestApp=WOS_CPL&amp;DestLinkType=FullRecord&amp;KeyUT=ISI:000430521600016"/>
    <n v="28.094722999999998"/>
    <n v="15.32"/>
    <n v="0.96"/>
    <n v="1.7628999999999999"/>
    <n v="85.778199999999998"/>
    <n v="7.3070000000000004"/>
    <s v=""/>
    <s v="陈媛芳"/>
    <s v="陈媛芳"/>
    <s v="重点实验室"/>
    <m/>
    <x v="0"/>
    <m/>
    <s v="[Guo, Cheng; Jie, Yingmo; Feng, Bin] Dalian Univ Technol, Sch Software Technol, Dalian 116620, Peoples R China; [Guo, Cheng; Jie, Yingmo; Feng, Bin] Key Lab Ubiquitous Network &amp; Serv Software Liaoni, Dalian 116620, Peoples R China; [Luo, Ningqi] Tsinghua Univ, Dept Comp Sci &amp; Technol, Beijing, Peoples R China; [Bhuiyan, Md Zakirul Alam] Fordham Univ, Dept Comp &amp; Informat Sci, Bronx, NY 10458 USA; [Chen, Yuanfang] Guangdong Univ Petrochem Technol Maoming, Maoming, Peoples R China; [Chen, Yuanfang] Univ Paris 06, Paris, France; [Alam, Muhammad] Inst Telecomunicacoes, Campus Univ Santiago, Lisbon, Portugal"/>
    <s v="Chen, YF (通讯作者)，Univ Paris 06, Paris, France."/>
    <s v="yuanfang_chen@ieee.org"/>
  </r>
  <r>
    <x v="41"/>
    <s v="WOS:000413821400069"/>
    <s v="10.1016/j.neucom.2017.08.013"/>
    <s v="n/a"/>
    <s v="Ren, Hongwei; Deng, Feiqi; Peng, Yunjian"/>
    <s v="NEUROCOMPUTING"/>
    <s v="计算机科学"/>
    <s v="Article"/>
    <n v="272"/>
    <s v="n/a"/>
    <s v="683-693"/>
    <n v="2016"/>
    <x v="31"/>
    <s v="https://www.webofscience.com/api/gateway?GWVersion=2&amp;SrcAuth=InCites&amp;SrcApp=tsm_test&amp;DestApp=WOS_CPL&amp;DestLinkType=FullRecord&amp;KeyUT=ISI:000413821400069"/>
    <n v="22.957055"/>
    <n v="15.32"/>
    <n v="1.26"/>
    <n v="1.8935"/>
    <n v="86.944800000000001"/>
    <n v="5.7789999999999999"/>
    <s v="任红卫"/>
    <s v=""/>
    <s v=""/>
    <s v="电信学院"/>
    <m/>
    <x v="1"/>
    <s v="二级学院分立前"/>
    <s v="[Ren, Hongwei] Guangdong Univ Petrochem Technol, Sch Comp &amp; Elect Informat, Maoming 525000, Peoples R China; [Ren, Hongwei; Deng, Feiqi; Peng, Yunjian] South China Univ Technol, Sch Automat Sci &amp; Engn, Guangzhou 510640, Guangdong, Peoples R China"/>
    <s v="Deng, FQ (通讯作者)，South China Univ Technol, Sch Automat Sci &amp; Engn, Guangzhou 510640, Guangdong, Peoples R China."/>
    <s v="rhw-6621@163.com; aufqdeng@scut.edu.cn; pengyj@scut.edu.cn"/>
  </r>
  <r>
    <x v="42"/>
    <s v="WOS:000405724800020"/>
    <s v="10.1109/MCOM.2017.1601186"/>
    <s v="n/a"/>
    <s v="Secinti, Gokhan; Canberk, Berk; Duong, Trung Q.; Shu, Lei"/>
    <s v="IEEE COMMUNICATIONS MAGAZINE"/>
    <s v="计算机科学"/>
    <s v="Article"/>
    <n v="55"/>
    <n v="7"/>
    <s v="135-141"/>
    <n v="2015"/>
    <x v="32"/>
    <s v="https://www.webofscience.com/api/gateway?GWVersion=2&amp;SrcAuth=InCites&amp;SrcApp=tsm_test&amp;DestApp=WOS_CPL&amp;DestLinkType=FullRecord&amp;KeyUT=ISI:000405724800020"/>
    <n v="66.067093"/>
    <n v="18.2"/>
    <n v="0.42"/>
    <n v="1.5387999999999999"/>
    <n v="84.535399999999996"/>
    <n v="9.0299999999999994"/>
    <s v=""/>
    <s v=""/>
    <s v="舒磊"/>
    <s v="重点实验室"/>
    <m/>
    <x v="0"/>
    <m/>
    <s v="[Secinti, Gokhan] Istanbul Tech Univ, Comp Engn Programme, Istanbul, Turkey; [Canberk, Berk] Istanbul Tech Univ, Dept Comp Engn, Istanbul, Turkey; [Duong, Trung Q.] Queens Univ Belfast, Belfast, Antrim, North Ireland; [Shu, Lei] Guangdong Univ Petrochem Technol, Maoming, Peoples R China"/>
    <s v="Secinti, G (通讯作者)，Istanbul Tech Univ, Comp Engn Programme, Istanbul, Turkey."/>
    <s v="secinti@itu.edu.tr"/>
  </r>
  <r>
    <x v="43"/>
    <s v="WOS:000443049900045"/>
    <s v="10.1109/JSYST.2017.2700268"/>
    <s v="n/a"/>
    <s v="Shu, Lei; Mukherjee, Mithun; Pecht, Michael; Crespi, Noel; Han, Son N."/>
    <s v="IEEE SYSTEMS JOURNAL"/>
    <s v="计算机科学"/>
    <s v="Article"/>
    <n v="12"/>
    <n v="3"/>
    <s v="2509-2523"/>
    <n v="2016"/>
    <x v="33"/>
    <s v="https://www.webofscience.com/api/gateway?GWVersion=2&amp;SrcAuth=InCites&amp;SrcApp=tsm_test&amp;DestApp=WOS_CPL&amp;DestLinkType=FullRecord&amp;KeyUT=ISI:000443049900045"/>
    <n v="18.191780999999999"/>
    <n v="15.32"/>
    <n v="1.43"/>
    <n v="1.6976"/>
    <n v="85.061099999999996"/>
    <n v="4.8019999999999996"/>
    <s v="舒磊"/>
    <s v="Mukherjee, Mithun"/>
    <s v="Mukherjee, Mithun"/>
    <s v="重点实验室"/>
    <m/>
    <x v="0"/>
    <m/>
    <s v="[Shu, Lei; Mukherjee, Mithun] Guangdong Univ Petrochem Technol, Guangdong Prov Key Lab Petrochem Equipment Fault, Maoming 525000, Peoples R China; [Shu, Lei] Univ Lincoln, Sch Engn, Lincoln LN6 7TS, England; [Pecht, Michael] Univ Maryland Coll Pk, Ctr Adv Life Cycle Engn, Dept Mech Engn, College Pk, MD 20742 USA; [Crespi, Noel; Han, Son N.] Telecom SudParis, Inst Mines Telecom, F-91011 Evry, France"/>
    <s v="Mukherjee, M (通讯作者)，Guangdong Univ Petrochem Technol, Guangdong Prov Key Lab Petrochem Equipment Fault, Maoming 525000, Peoples R China."/>
    <s v="lei.shu@ieee.org; m.mukherjee@ieee.org; pecht@calce.umd.edu; noel.crespi@mines-telecom.fr; son.n.han@outlook.com"/>
  </r>
  <r>
    <x v="44"/>
    <s v="WOS:000567813200015"/>
    <s v="10.1016/j.neunet.2020.07.002"/>
    <s v="MEDLINE:32679456"/>
    <s v="Ren, Hongwei; Peng, Zhiping; Gu, Yu"/>
    <s v="NEURAL NETWORKS"/>
    <s v="计算机科学"/>
    <s v="Article"/>
    <n v="130"/>
    <s v="n/a"/>
    <s v="165-175"/>
    <n v="2014"/>
    <x v="34"/>
    <s v="https://www.webofscience.com/api/gateway?GWVersion=2&amp;SrcAuth=InCites&amp;SrcApp=tsm_test&amp;DestApp=WOS_CPL&amp;DestLinkType=FullRecord&amp;KeyUT=ISI:000567813200015"/>
    <n v="17.244565000000001"/>
    <n v="8.91"/>
    <n v="0.99"/>
    <n v="1.9089"/>
    <n v="87.017200000000003"/>
    <n v="9.657"/>
    <s v="任红卫"/>
    <s v="彭志平; 谷宇"/>
    <s v="彭志平; 谷宇"/>
    <s v="自动化学院"/>
    <m/>
    <x v="3"/>
    <m/>
    <s v="[Ren, Hongwei; Peng, Zhiping; Gu, Yu] Guangdong Univ Petrochem Technol, Sch Automat, Maoming 525000, Peoples R China"/>
    <s v="Peng, ZP; Gu, Y (通讯作者)，Guangdong Univ Petrochem Technol, Sch Automat, Maoming 525000, Peoples R China."/>
    <s v="renhongwei@gdupt.edu.cn; pengzp@gdupt.edu.cn; guyu@ustb.edu.cn"/>
  </r>
  <r>
    <x v="45"/>
    <s v="WOS:000443049900003"/>
    <s v="10.1109/JSYST.2016.2593949"/>
    <s v="n/a"/>
    <s v="Han, Guangjie; Shen, Jiawei; Liu, Li; Shu, Lei"/>
    <s v="IEEE SYSTEMS JOURNAL"/>
    <s v="计算机科学"/>
    <s v="Article"/>
    <n v="12"/>
    <n v="3"/>
    <s v="2056-2065"/>
    <n v="2017"/>
    <x v="33"/>
    <s v="https://www.webofscience.com/api/gateway?GWVersion=2&amp;SrcAuth=InCites&amp;SrcApp=tsm_test&amp;DestApp=WOS_CPL&amp;DestLinkType=FullRecord&amp;KeyUT=ISI:000443049900003"/>
    <n v="18.191780999999999"/>
    <n v="15.32"/>
    <n v="1.43"/>
    <n v="1.6976"/>
    <n v="85.061099999999996"/>
    <n v="4.8019999999999996"/>
    <s v=""/>
    <s v=""/>
    <s v="舒磊"/>
    <s v="重点实验室"/>
    <m/>
    <x v="0"/>
    <m/>
    <s v="[Han, Guangjie; Shen, Jiawei; Liu, Li] Hohai Univ, Dept Informat &amp; Commun Syst, Changzhou 213022, Peoples R China; [Shu, Lei] Guangdong Univ Petrochem Technol, Guangdong Petrochem Equipment Fault Diag Key Lab, Maoming 525000, Guangdong, Peoples R China"/>
    <s v="Han, GJ (通讯作者)，Hohai Univ, Dept Informat &amp; Commun Syst, Changzhou 213022, Peoples R China."/>
    <s v="hanguangjie@gmail.com; jiaweishen@outlook.com; liulihhuc@gmail.com; lei.shu@ieee.org"/>
  </r>
  <r>
    <x v="46"/>
    <s v="WOS:000437459900006"/>
    <s v="10.1109/JSYST.2016.2542251"/>
    <s v="n/a"/>
    <s v="Zuo, Liyun; Dong, Shoubin; Shu, Lei; Zhu, Chunsheng; Han, Guangjie"/>
    <s v="IEEE SYSTEMS JOURNAL"/>
    <s v="计算机科学"/>
    <s v="Article"/>
    <n v="12"/>
    <n v="2"/>
    <s v="1518-1530"/>
    <n v="2020"/>
    <x v="35"/>
    <s v="https://www.webofscience.com/api/gateway?GWVersion=2&amp;SrcAuth=InCites&amp;SrcApp=tsm_test&amp;DestApp=WOS_CPL&amp;DestLinkType=FullRecord&amp;KeyUT=ISI:000437459900006"/>
    <n v="18.191780999999999"/>
    <n v="15.32"/>
    <n v="1.32"/>
    <n v="1.5669999999999999"/>
    <n v="83.498500000000007"/>
    <n v="4.8019999999999996"/>
    <m/>
    <s v="舒磊"/>
    <s v="左利云；舒磊"/>
    <s v="重点实验室"/>
    <m/>
    <x v="0"/>
    <m/>
    <s v="[Zuo, Liyun; Dong, Shoubin] South China Univ Technol, Sch Comp Sci &amp; Engn, Guangzhou 510006, Guangdong, Peoples R China; [Zuo, Liyun; Shu, Lei] Guangdong Univ Petrochem Technol, Guangdong Prov Key Lab Petrochem Equipment Fault, Maoming 525000, Peoples R China; [Zhu, Chunsheng] Univ British Columbia, Dept Elect &amp; Comp Engn, Vancouver, BC V6T 1Z4, Canada; [Han, Guangjie] Hohai Univ, Dept Informat &amp; Commun Syst, Changzhou 213022, Peoples R China"/>
    <s v="Dong, SB (通讯作者)，South China Univ Technol, Sch Comp Sci &amp; Engn, Guangzhou 510006, Guangdong, Peoples R China.; Shu, L (通讯作者)，Guangdong Univ Petrochem Technol, Guangdong Prov Key Lab Petrochem Equipment Fault, Maoming 525000, Peoples R China."/>
    <s v="liyun.zuo@lab.gdupt.edu.cn; sbdong@scut.edu.cn; lei.shu@lab.gdupt.edu.cn; cszhu@ece.ubc.ca; hanguangjie@gmail.com"/>
  </r>
  <r>
    <x v="47"/>
    <s v="WOS:000541155100013"/>
    <s v="10.1016/j.future.2020.04.033"/>
    <s v="n/a"/>
    <s v="Ullah, Rehmat; Rehman, Muhammad Atif Ur; Naeem, Muhammad Ali; Kim, Byung-Seo; Mastorakis, Spyridon"/>
    <s v="FUTURE GENERATION COMPUTER SYSTEMS-THE INTERNATIONAL JOURNAL OF ESCIENCE"/>
    <s v="计算机科学"/>
    <s v="Article"/>
    <n v="111"/>
    <s v="n/a"/>
    <s v="159-174"/>
    <n v="2018"/>
    <x v="36"/>
    <s v="https://www.webofscience.com/api/gateway?GWVersion=2&amp;SrcAuth=InCites&amp;SrcApp=tsm_test&amp;DestApp=WOS_CPL&amp;DestLinkType=FullRecord&amp;KeyUT=ISI:000541155100013"/>
    <n v="14.609436000000001"/>
    <n v="8.91"/>
    <n v="1.37"/>
    <n v="2.2456999999999998"/>
    <n v="89.645499999999998"/>
    <n v="7.3070000000000004"/>
    <s v=""/>
    <s v=""/>
    <s v="Naeem, Muhammad Ali"/>
    <s v="理学院"/>
    <m/>
    <x v="5"/>
    <m/>
    <s v="[Ullah, Rehmat] Gachon Univ, Dept Comp Engn, Seongnam 13120, South Korea; [Rehman, Muhammad Atif Ur] Hongik Univ, Dept Elect &amp; Comp Engn, Seoul 30016, South Korea; [Naeem, Muhammad Ali] Guangdong Univ Petrochem Technol, Sch Sci, Maoming 525000, Peoples R China; [Kim, Byung-Seo] Hongik Univ, Dept Software &amp; Commun Engn, Seoul 30016, South Korea; [Mastorakis, Spyridon] Univ Nebraska, Coll Informat Sci &amp; Technol, Dept Comp Sci, Omaha, NE 68182 USA"/>
    <s v="Kim, BS (通讯作者)，Hongik Univ, Dept Software &amp; Commun Engn, Seoul 30016, South Korea."/>
    <s v="rehmatullah@gachon.ac.kr; atif_r@outlook.com; malinaeem7@gmail.com; jsnbs@hongik.ac.kr; smastorakis@unomaha.edu"/>
  </r>
  <r>
    <x v="48"/>
    <s v="WOS:000519909600016"/>
    <s v="10.1109/LCOMM.2019.2957741"/>
    <s v="n/a"/>
    <s v="Mukherjee, Mithun; Guo, Mian; Lloret, Jaime; Iqbal, Razi; Zhang, Qi"/>
    <s v="IEEE COMMUNICATIONS LETTERS"/>
    <s v="计算机科学"/>
    <s v="Article"/>
    <n v="24"/>
    <n v="2"/>
    <s v="307-311"/>
    <n v="2013"/>
    <x v="37"/>
    <s v="https://www.webofscience.com/api/gateway?GWVersion=2&amp;SrcAuth=InCites&amp;SrcApp=tsm_test&amp;DestApp=WOS_CPL&amp;DestLinkType=FullRecord&amp;KeyUT=ISI:000519909600016"/>
    <n v="7.8357260000000002"/>
    <n v="8.91"/>
    <n v="2.68"/>
    <n v="2.3580000000000001"/>
    <n v="90.341700000000003"/>
    <n v="3.5529999999999999"/>
    <s v="Mukherjee, Mithun"/>
    <s v=""/>
    <s v="郭棉"/>
    <s v="重点实验室"/>
    <s v="二级学院分立前"/>
    <x v="0"/>
    <s v="电信学院"/>
    <s v="[Mukherjee, Mithun] Guangdong Univ Petrochem Technol, Guangdong Prov Key Lab Petrochem Equipment Fault, Maoming 525000, Peoples R China; [Guo, Mian] Guangdong Univ Petrochem Technol, Sch Elect &amp; Informat Engn, Maoming 525000, Peoples R China; [Lloret, Jaime] Univ Politecn Valencia, Inst Invest Gest Integrada Zonas Costeras IGIC, Barcelona 46022, Spain; [Iqbal, Razi] Univ Engn &amp; Technol, Al Khawarizmi Inst Comp Sci, Lahore 39161, Pakistan; [Zhang, Qi] Aarhus Univ, Dept Engn, DIGIT, DK-8000 Aarhus, Denmark"/>
    <s v="Lloret, J (通讯作者)，Univ Politecn Valencia, Inst Invest Gest Integrada Zonas Costeras IGIC, Barcelona 46022, Spain."/>
    <s v="m.mukherjee@ieee.org; mian.guo123@gmail.com; jlloret@dcom.upv.es; razi.iqbal@ieee.org; qz@eng.au.dk"/>
  </r>
  <r>
    <x v="49"/>
    <s v="WOS:000432556600002"/>
    <s v="10.1186/s13638-018-1128-z"/>
    <s v="n/a"/>
    <s v="Liu, Liqun; Xu, Bing; Zhang, Xiaoping; Wu, Xianjun"/>
    <s v="EURASIP JOURNAL ON WIRELESS COMMUNICATIONS AND NETWORKING"/>
    <s v="计算机科学"/>
    <s v="Article"/>
    <s v="n/a"/>
    <s v="n/a"/>
    <s v="n/a"/>
    <n v="2021"/>
    <x v="37"/>
    <s v="https://www.webofscience.com/api/gateway?GWVersion=2&amp;SrcAuth=InCites&amp;SrcApp=tsm_test&amp;DestApp=WOS_CPL&amp;DestLinkType=FullRecord&amp;KeyUT=ISI:000432556600002"/>
    <n v="6.6989619999999999"/>
    <n v="15.32"/>
    <n v="3.13"/>
    <n v="1.3712"/>
    <n v="80.531700000000001"/>
    <n v="2.5590000000000002"/>
    <s v=""/>
    <s v="徐兵"/>
    <s v="徐兵; 吴宪君"/>
    <s v="电信学院"/>
    <m/>
    <x v="1"/>
    <s v="网信中心"/>
    <s v="[Liu, Liqun] Guangdong Ocean Univ, Sch Math &amp; Comp, Zhanjiang, Peoples R China; 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"/>
    <s v="Xu, B (通讯作者)，Guangdong Univ Petrochem Technol, Sch Comp &amp; Elect Informat, Maoming, Peoples R China."/>
    <s v="Xubing@Gdupt.Edu.Cn"/>
  </r>
  <r>
    <x v="50"/>
    <s v="WOS:000329710300001"/>
    <s v="10.1155/2013/314049"/>
    <s v="n/a"/>
    <s v="Han, Guangjie; Zhang, Chenyu; Shu, Lei; Sun, Ning; Li, Qingwu"/>
    <s v="INTERNATIONAL JOURNAL OF DISTRIBUTED SENSOR NETWORKS"/>
    <s v="计算机科学"/>
    <s v="Article"/>
    <s v="n/a"/>
    <s v="n/a"/>
    <s v="n/a"/>
    <n v="2019"/>
    <x v="38"/>
    <s v="https://www.webofscience.com/api/gateway?GWVersion=2&amp;SrcAuth=InCites&amp;SrcApp=tsm_test&amp;DestApp=WOS_CPL&amp;DestLinkType=FullRecord&amp;KeyUT=ISI:000329710300001"/>
    <n v="34.8125"/>
    <n v="58.76"/>
    <n v="0.66"/>
    <n v="0.39140000000000003"/>
    <n v="52.0349"/>
    <n v="1.9379999999999999"/>
    <s v=""/>
    <s v=""/>
    <s v="舒磊"/>
    <s v="重点实验室"/>
    <m/>
    <x v="0"/>
    <m/>
    <s v="[Han, Guangjie; Zhang, Chenyu; Sun, Ning; Li, Qingwu] Hohai Univ, Dept Informat &amp; Commun Syst, Changzhou 213022, Peoples R China; [Han, Guangjie] Changzhou Key Lab Sensor Networks &amp; Environm Sens, Changzhou 213022, Peoples R China; [Shu, Lei] Guangdong Univ Petrochem Technol, Guangdong Prov Key Lab Petrochem Equipment Fault, Maoming 525000, Peoples R China"/>
    <s v="Han, GJ (通讯作者)，Hohai Univ, Dept Informat &amp; Commun Syst, Changzhou 213022, Peoples R China."/>
    <s v="hanguangjie@gmail.com"/>
  </r>
  <r>
    <x v="51"/>
    <s v="WOS:000435182100042"/>
    <s v="10.1109/JIOT.2018.2827946"/>
    <s v="n/a"/>
    <s v="Choudhury, Nikumani; Matam, Rakesh; Mukherjee, Mithun; Shu, Lei"/>
    <s v="IEEE INTERNET OF THINGS JOURNAL"/>
    <s v="计算机科学"/>
    <s v="Article"/>
    <n v="5"/>
    <n v="3"/>
    <s v="1765-1788"/>
    <n v="2014"/>
    <x v="39"/>
    <s v="https://www.webofscience.com/api/gateway?GWVersion=2&amp;SrcAuth=InCites&amp;SrcApp=tsm_test&amp;DestApp=WOS_CPL&amp;DestLinkType=FullRecord&amp;KeyUT=ISI:000435182100042"/>
    <n v="98.5"/>
    <n v="40.049999999999997"/>
    <n v="0.22"/>
    <n v="0.54930000000000001"/>
    <n v="53.296100000000003"/>
    <n v="10.238"/>
    <s v=""/>
    <s v=""/>
    <s v="Mukherjee, Mithun"/>
    <s v="重点实验室"/>
    <m/>
    <x v="0"/>
    <m/>
    <s v="[Choudhury, Nikumani; Matam, Rakesh] Indian Inst Informat Technol Guwahati, Dept Comp Sci &amp; Engn, Gauhati 781001, India; [Mukherjee, Mithun] Guangdong Univ Petrochem Technol, Guangdong Prov Key Lab Petrochem Equipment Fault, Maoming 525000, Peoples R China; [Shu, Lei] Nanjing Agr Univ, Nanjing 210095, Jiangsu, Peoples R China; [Shu, Lei] Univ Lincoln, Sch Engn, Lincoln LN6 7TS, England"/>
    <s v="Choudhury, N (通讯作者)，Indian Inst Informat Technol Guwahati, Dept Comp Sci &amp; Engn, Gauhati 781001, India."/>
    <s v="nikumani.choudhury.2014@ieee.org; rakesh@iiitg.ac.in; m.mukherjee@ieee.org; lei.shu@ieee.org"/>
  </r>
  <r>
    <x v="52"/>
    <s v="WOS:000552126200012"/>
    <s v="10.1016/j.knosys.2020.106103"/>
    <s v="n/a"/>
    <s v="Liu, Huan; Cao, Feilong; Wen, Chenglin; Zhang, Qinghua"/>
    <s v="KNOWLEDGE-BASED SYSTEMS"/>
    <s v="计算机科学"/>
    <s v="Article"/>
    <n v="203"/>
    <s v="n/a"/>
    <s v="n/a"/>
    <n v="2017"/>
    <x v="40"/>
    <s v="https://www.webofscience.com/api/gateway?GWVersion=2&amp;SrcAuth=InCites&amp;SrcApp=tsm_test&amp;DestApp=WOS_CPL&amp;DestLinkType=FullRecord&amp;KeyUT=ISI:000552126200012"/>
    <n v="15.951523999999999"/>
    <n v="8.91"/>
    <n v="1.19"/>
    <n v="2.1334"/>
    <n v="88.822800000000001"/>
    <n v="8.1389999999999993"/>
    <s v=""/>
    <s v=""/>
    <s v="张清华"/>
    <s v="重点实验室"/>
    <m/>
    <x v="0"/>
    <m/>
    <s v="[Liu, Huan; Cao, Feilong] China Jiliang Univ, Coll Sci, Dept Appl Math, Hangzhou 310018, Zhejiang, Peoples R China; [Wen, Chenglin] Hangzhou Dianzi Univ, Sch Automat, Hangzhou 310018, Zhejiang, Peoples R China; [Zhang, Qinghua] Guangdong Univ Petrochem Technol, Guangdong Prov Key Lab Petrochem Equipment Fault, Maoming 525000, Guangdong, Peoples R China"/>
    <s v="Cao, FL (通讯作者)，China Jiliang Univ, Coll Sci, Dept Appl Math, Hangzhou 310018, Zhejiang, Peoples R China."/>
    <s v="1392380165@qq.com; feilongcao@gmail.com; wencl@hdu.edu.cn; fengliangren@tom.com"/>
  </r>
  <r>
    <x v="53"/>
    <s v="WOS:000617412500001"/>
    <s v="10.1007/s11036-020-01703-3"/>
    <s v="n/a"/>
    <s v="Alam, Muhammad; Wang, Jian-Feng; Guangpei, Cong; Yunrong, L., V; Chen, Yuanfang"/>
    <s v="MOBILE NETWORKS &amp; APPLICATIONS"/>
    <s v="计算机科学"/>
    <s v="Article"/>
    <n v="26"/>
    <n v="1"/>
    <s v="200-215"/>
    <n v="2015"/>
    <x v="34"/>
    <s v="https://www.webofscience.com/api/gateway?GWVersion=2&amp;SrcAuth=InCites&amp;SrcApp=tsm_test&amp;DestApp=WOS_CPL&amp;DestLinkType=FullRecord&amp;KeyUT=ISI:000617412500001"/>
    <n v="3.843931"/>
    <n v="4.03"/>
    <n v="4.42"/>
    <n v="4.2168999999999999"/>
    <n v="95.452600000000004"/>
    <n v="3.077"/>
    <s v=""/>
    <s v="吕运容"/>
    <s v="丛广佩; 吕运容"/>
    <s v="重点实验室"/>
    <m/>
    <x v="0"/>
    <m/>
    <s v="[Alam, Muhammad] London South Bank Univ, Sch Engn, London, England; [Alam, Muhammad] Inst Telecomunicacoes, Campus Univ Santiago, Aveiro, Portugal; [Wang, Jian-Feng] Suzhou Life Intelligence Ind Res Inst, Suzhou, Peoples R China; [Guangpei, Cong; Yunrong, L., V] Guangdong Inst Petrochem Technol, Maoming 525000, Guangdong, Peoples R China; [Chen, Yuanfang] Yuanfang Chen Hangzhou Dianzi Univ, Hangzhou, Peoples R China"/>
    <s v="Yunrong, LV (通讯作者)，Guangdong Inst Petrochem Technol, Maoming 525000, Guangdong, Peoples R China."/>
    <s v="alamm52@lsbu.ac.uk; e-vist@qq.com; 5414712@qq.com; lyclyr@yeah.net; yuanfang.chen.tina@gmail.com"/>
  </r>
  <r>
    <x v="54"/>
    <s v="WOS:000527277900016"/>
    <s v="10.1016/j.comcom.2020.02.044"/>
    <s v="n/a"/>
    <s v="Alam, Muhammad; Abid, Fazeel; Cong Guangpei; Yunrong, L., V"/>
    <s v="COMPUTER COMMUNICATIONS"/>
    <s v="计算机科学"/>
    <s v="Article"/>
    <n v="154"/>
    <s v="n/a"/>
    <s v="129-137"/>
    <n v="2018"/>
    <x v="41"/>
    <s v="https://www.webofscience.com/api/gateway?GWVersion=2&amp;SrcAuth=InCites&amp;SrcApp=tsm_test&amp;DestApp=WOS_CPL&amp;DestLinkType=FullRecord&amp;KeyUT=ISI:000527277900016"/>
    <n v="9.9617389999999997"/>
    <n v="8.91"/>
    <n v="1.81"/>
    <n v="2.0211999999999999"/>
    <n v="88.0304"/>
    <n v="5.0469999999999997"/>
    <m/>
    <s v="吕运容"/>
    <s v="丛广佩; 吕运容"/>
    <s v="重点实验室"/>
    <m/>
    <x v="0"/>
    <m/>
    <s v="[Abid, Fazeel] Northwest Univ, Sch Informat Sci &amp; Technol, Xian, Peoples R China; [Alam, Muhammad] Univ Aveiro, Inst Telecomunicacoes, Aveiro, Portugal; [Cong Guangpei; Yunrong, L., V] Guangdong Inst Petrochem Technol, Guangzhou, Guangdong, Peoples R China"/>
    <s v="Yunrong, LV (通讯作者)，Guangdong Inst Petrochem Technol, Guangzhou, Guangdong, Peoples R China."/>
    <s v="alam@av.it.pt; lyclyr@yeah.net"/>
  </r>
  <r>
    <x v="55"/>
    <s v="WOS:000388546400002"/>
    <s v="10.1016/j.comnet.2016.06.022"/>
    <s v="n/a"/>
    <s v="Quyen, Nguyen Xuan; Duong, Trung Q.; Vo, Nguyen-Son; Xie, Qingqing; Shu, Lei"/>
    <s v="COMPUTER NETWORKS"/>
    <s v="计算机科学"/>
    <s v="Article"/>
    <n v="109"/>
    <s v="n/a"/>
    <n v="44663"/>
    <n v="2016"/>
    <x v="40"/>
    <s v="https://www.webofscience.com/api/gateway?GWVersion=2&amp;SrcAuth=InCites&amp;SrcApp=tsm_test&amp;DestApp=WOS_CPL&amp;DestLinkType=FullRecord&amp;KeyUT=ISI:000388546400002"/>
    <n v="20.483636000000001"/>
    <n v="18.72"/>
    <n v="0.93"/>
    <n v="1.0146999999999999"/>
    <n v="74.167500000000004"/>
    <n v="5.4930000000000003"/>
    <s v=""/>
    <s v=""/>
    <s v="Xie, Qingqing; 舒磊"/>
    <s v="电信学院"/>
    <m/>
    <x v="1"/>
    <s v="重点实验室"/>
    <s v="[Quyen, Nguyen Xuan] Hanoi Univ Sci &amp; Technol, Hanoi, Vietnam; [Duong, Trung Q.] Queens Univ Belfast, Belfast, Antrim, North Ireland; [Duong, Trung Q.; Vo, Nguyen-Son] Duy Tan Univ, Da Nang, Vietnam; [Xie, Qingqing; Shu, Lei] Guangdong Univ Petrochem Technol, Guangzhou, Guangdong, Peoples R China"/>
    <s v="Duong, TQ (通讯作者)，Queens Univ Belfast, Belfast, Antrim, North Ireland.; Duong, TQ (通讯作者)，Duy Tan Univ, Da Nang, Vietnam."/>
    <s v="quyen.nguyenxuan@hust.edu.vn; trung.q.duong@qub.ac.uk; vonguyenson@gmail.com; qingqing.xie@outlook.com; lei-shu@outlook.com"/>
  </r>
  <r>
    <x v="56"/>
    <s v="WOS:000597150300006"/>
    <s v="10.1109/TCC.2017.2773078"/>
    <s v="n/a"/>
    <s v="Cui, Delong; Peng, Zhiping; Xiong, Jianbin; Xu, Bo; Lin, Weiwei"/>
    <s v="IEEE TRANSACTIONS ON CLOUD COMPUTING"/>
    <s v="计算机科学"/>
    <s v="Article"/>
    <n v="8"/>
    <n v="4"/>
    <s v="1030-1039"/>
    <n v="2015"/>
    <x v="40"/>
    <s v="https://www.webofscience.com/api/gateway?GWVersion=2&amp;SrcAuth=InCites&amp;SrcApp=tsm_test&amp;DestApp=WOS_CPL&amp;DestLinkType=FullRecord&amp;KeyUT=ISI:000597150300006"/>
    <n v="16.899999999999999"/>
    <n v="8.91"/>
    <n v="1.1200000000000001"/>
    <n v="2.1334"/>
    <n v="88.822800000000001"/>
    <n v="5.6970000000000001"/>
    <s v="崔得龙"/>
    <s v="彭志平"/>
    <s v="彭志平; 熊建斌; 徐波"/>
    <s v="电信学院"/>
    <m/>
    <x v="1"/>
    <s v="二级学院分立前"/>
    <s v="[Cui, Delong; Peng, Zhiping; Xiong, Jianbin; Xu, Bo] Guangdong Univ Petrochem Technol, Coll Comp &amp; Elect Informat, Maoming 525000, Peoples R China; [Lin, Weiwei] South China Univ Technol, Sch Comp Sci &amp; Engn, Guangzhou 510630, Peoples R China"/>
    <s v="Peng, ZP (通讯作者)，Guangdong Univ Petrochem Technol, Coll Comp &amp; Elect Informat, Maoming 525000, Peoples R China."/>
    <s v="delongcui@163.com; pengzp@foxmail.com; xiongjianbin@21cn.com; xubo807127940@163.com; linww@scut.edu.cn"/>
  </r>
  <r>
    <x v="57"/>
    <s v="WOS:000597150300005"/>
    <s v="10.1109/TCC.2017.2649525"/>
    <s v="n/a"/>
    <s v="Zhu, Chunsheng; Li, Xiuhua; Leung, Victor C. M.; Yang, Laurence T.; Ngai, Edith C. -H.; Shu, Lei"/>
    <s v="IEEE TRANSACTIONS ON CLOUD COMPUTING"/>
    <s v="计算机科学"/>
    <s v="Article"/>
    <n v="8"/>
    <n v="4"/>
    <s v="1018-1029"/>
    <n v="2020"/>
    <x v="41"/>
    <s v="https://www.webofscience.com/api/gateway?GWVersion=2&amp;SrcAuth=InCites&amp;SrcApp=tsm_test&amp;DestApp=WOS_CPL&amp;DestLinkType=FullRecord&amp;KeyUT=ISI:000597150300005"/>
    <n v="16.899999999999999"/>
    <n v="8.91"/>
    <n v="1.07"/>
    <n v="2.0211999999999999"/>
    <n v="88.0304"/>
    <n v="5.6970000000000001"/>
    <s v=""/>
    <s v=""/>
    <s v="舒磊"/>
    <s v="重点实验室"/>
    <m/>
    <x v="0"/>
    <m/>
    <s v="[Zhu, Chunsheng; Li, Xiuhua; Leung, Victor C. M.] Univ British Columbia, Dept Elect &amp; Comp Engn, Vancouver, BC V6T 1Z4, Canada; [Yang, Laurence T.] St Francis Xavier Univ, Dept Comp Sci, Antigonish, NS B2G 2W5, Canada; [Ngai, Edith C. -H.] Uppsala Univ, Dept Informat Technol, S-75105 Uppsala, Sweden; [Shu, Lei] Guangdong Univ Petrochem Technol, Guangdong Prov Key Lab Petrochem Equipment Fault, Maoming 525000, Guangdong, Peoples R China"/>
    <s v="Zhu, CS (通讯作者)，Univ British Columbia, Dept Elect &amp; Comp Engn, Vancouver, BC V6T 1Z4, Canada."/>
    <s v="cszhu@ece.ubc.ca; lixiuhua@ece.ubc.ca; vleung@ece.ubc.ca; ltyang@stfx.ca; edith.ngai@it.uu.se; lei.shu@lab.gdupt.edu.cn"/>
  </r>
  <r>
    <x v="58"/>
    <s v="WOS:000376926400007"/>
    <s v="10.1007/s00779-016-0927-7"/>
    <s v="n/a"/>
    <s v="Han, Guangjie; Shen, Jiawei; Liu, Li; Qian, Aihua; Shu, Lei"/>
    <s v="PERSONAL AND UBIQUITOUS COMPUTING"/>
    <s v="计算机科学"/>
    <s v="Article"/>
    <n v="20"/>
    <n v="3"/>
    <s v="349-359"/>
    <n v="2015"/>
    <x v="41"/>
    <s v="https://www.webofscience.com/api/gateway?GWVersion=2&amp;SrcAuth=InCites&amp;SrcApp=tsm_test&amp;DestApp=WOS_CPL&amp;DestLinkType=FullRecord&amp;KeyUT=ISI:000376926400007"/>
    <n v="10.840579999999999"/>
    <n v="18.72"/>
    <n v="1.66"/>
    <n v="0.96130000000000004"/>
    <n v="72.642899999999997"/>
    <s v="n/a"/>
    <s v=""/>
    <s v=""/>
    <s v="舒磊"/>
    <s v="重点实验室"/>
    <m/>
    <x v="0"/>
    <m/>
    <s v="[Han, Guangjie; Shen, Jiawei; Liu, Li; Qian, Aihua] Hohai Univ, Dept Informat &amp; Commun Syst, Jinling North Rd 200, Changzhou 213022, Peoples R China; [Shu, Lei] Guangdong Univ Petrochem Technol, Guangdong Petrochem Equipment Fault Diag Key Lab, Maoming 525000, Peoples R China"/>
    <s v="Han, GJ (通讯作者)，Hohai Univ, Dept Informat &amp; Commun Syst, Jinling North Rd 200, Changzhou 213022, Peoples R China."/>
    <s v="hanguangjie@gmail.com; jiaweishen@outlook.com; liulihhuc@gmail.com; bettyhhuc@163.com; lei.shu@ieee.org"/>
  </r>
  <r>
    <x v="59"/>
    <s v="WOS:000459534200018"/>
    <s v="10.1109/MCOM.2019.1700811"/>
    <s v="n/a"/>
    <s v="Mukherjee, Mithun; Shu, Lei; Prasad, R. Venkatesha; Wang, Di; Hancke, Gerhard P."/>
    <s v="IEEE COMMUNICATIONS MAGAZINE"/>
    <s v="计算机科学"/>
    <s v="Article"/>
    <n v="57"/>
    <n v="2"/>
    <s v="108-115"/>
    <n v="2016"/>
    <x v="34"/>
    <s v="https://www.webofscience.com/api/gateway?GWVersion=2&amp;SrcAuth=InCites&amp;SrcApp=tsm_test&amp;DestApp=WOS_CPL&amp;DestLinkType=FullRecord&amp;KeyUT=ISI:000459534200018"/>
    <n v="23.834123000000002"/>
    <n v="12.28"/>
    <n v="0.71"/>
    <n v="1.3838999999999999"/>
    <n v="80.978499999999997"/>
    <n v="9.0299999999999994"/>
    <s v="Mukherjee, Mithun"/>
    <s v=""/>
    <s v=""/>
    <s v="重点实验室"/>
    <m/>
    <x v="0"/>
    <m/>
    <s v="[Mukherjee, Mithun] Guangdong Univ Petrochem Technol, Guangdong Prov Key Lab Petrochem Equipment Fault, Maoming, Peoples R China; [Shu, Lei] Nanjing Agr Univ, Nanjing, Jiangsu, Peoples R China; [Wang, Di] Northeast Forestry Univ, Harbin, Heilongjiang, Peoples R China; [Prasad, R. Venkatesha] Delft Univ Technol, Embedded Software Grp, Delft, Netherlands; [Hancke, Gerhard P.] Univ Pretoria, Pretoria, South Africa"/>
    <s v="Shu, L (通讯作者)，Nanjing Agr Univ, Nanjing, Jiangsu, Peoples R China."/>
    <s v=""/>
  </r>
  <r>
    <x v="60"/>
    <s v="WOS:000803121100011"/>
    <s v="10.1109/JIOT.2021.3075317"/>
    <s v="n/a"/>
    <s v="Naeem, Muhammad Ali; Nguyen, Tu N.; Ali, Rashid; Cengiz, Korhan; Meng, Yahui; Khurshaid, Tahir"/>
    <s v="IEEE INTERNET OF THINGS JOURNAL"/>
    <s v="计算机科学"/>
    <s v="Article"/>
    <n v="9"/>
    <n v="10"/>
    <s v="7140-7150"/>
    <n v="2022"/>
    <x v="42"/>
    <s v="https://www.webofscience.com/api/gateway?GWVersion=2&amp;SrcAuth=InCites&amp;SrcApp=tsm_test&amp;DestApp=WOS_CPL&amp;DestLinkType=FullRecord&amp;KeyUT=ISI:000803121100011"/>
    <n v="2.3330850000000001"/>
    <n v="0.85"/>
    <n v="6.43"/>
    <n v="17.688199999999998"/>
    <n v="99.278099999999995"/>
    <n v="10.238"/>
    <s v="Naeem, Muhammad Ali"/>
    <s v="孟亚辉"/>
    <s v="孟亚辉"/>
    <s v="理学院"/>
    <m/>
    <x v="5"/>
    <m/>
    <s v="[Naeem, Muhammad Ali] Guangdong Univ Petrochem Technol, Sch Sci, Maoming 525000, Peoples R China; [Nguyen, Tu N.] Purdue Univ, Dept Comp Sci, Ft Wayne, IN 46805 USA; [Ali, Rashid] Sejong Univ, Sch Intelligent Mechatron Engn, Seoul 05006, South Korea; [Cengiz, Korhan] Trakya Univ, Dept Elect &amp; Elect Engn, TR-22030 Edirne, Turkey; [Meng, Yahui] Guangdong Univ Petrochem Technol, Sch Sci, Maoming 525000, Peoples R China; [Khurshaid, Tahir] Yeungnam Univ, Dept Elect Engn, Gyongsan 38541, South Korea"/>
    <s v="[Meng, Yahui] Guangdong Univ Petrochem Technol, Sch Sci, Maoming 525000, Peoples R China; [Khurshaid, Tahir] Yeungnam Univ, Dept Elect Engn, Gyongsan 38541, South Korea"/>
    <m/>
  </r>
  <r>
    <x v="61"/>
    <s v="WOS:000389105500006"/>
    <s v="10.1016/j.ins.2016.07.075"/>
    <s v="n/a"/>
    <s v="Chen, Yuanfang; Crespi, Noel; Ortiz, Antonio M.; Shu, Lei"/>
    <s v="INFORMATION SCIENCES"/>
    <s v="计算机科学"/>
    <s v="Article"/>
    <n v="379"/>
    <s v="n/a"/>
    <s v="82-93"/>
    <n v="2016"/>
    <x v="34"/>
    <s v="https://www.webofscience.com/api/gateway?GWVersion=2&amp;SrcAuth=InCites&amp;SrcApp=tsm_test&amp;DestApp=WOS_CPL&amp;DestLinkType=FullRecord&amp;KeyUT=ISI:000389105500006"/>
    <n v="32.630136999999998"/>
    <n v="18.2"/>
    <n v="0.52"/>
    <n v="0.93430000000000002"/>
    <n v="73.013599999999997"/>
    <n v="8.2330000000000005"/>
    <s v=""/>
    <s v="陈媛芳"/>
    <s v="陈媛芳; 舒磊"/>
    <s v="重点实验室"/>
    <m/>
    <x v="0"/>
    <s v="无署名单位"/>
    <s v="[Chen, Yuanfang; Crespi, Noel] Telecom SudParis, Inst Mines Telecom, Paris, France; [Ortiz, Antonio M.] R&amp;D Dept, Montimage, France; [Chen, Yuanfang; Shu, Lei] Guangdong Univ Petrochem Technol, Maoming, Guangdong, Peoples R China"/>
    <s v="Chen, YF (通讯作者)，Telecom SudParis, Inst Mines Telecom, Paris, France.; Chen, YF (通讯作者)，Guangdong Univ Petrochem Technol, Maoming, Guangdong, Peoples R China."/>
    <s v="yuanfang.chen.2009@ieee.org; noel.crespi@mines-telecom.fr; antonio.ortiz@montimage.com; lei.shu@ieee.org"/>
  </r>
  <r>
    <x v="62"/>
    <s v="WOS:000395033500002"/>
    <s v="10.1007/s11036-016-0679-7"/>
    <s v="n/a"/>
    <s v="Zuo, Liyun; Shu, Lei; Dong, Shoubin; Zhu, Chunsheng; Zhou, Zhangbing"/>
    <s v="MOBILE NETWORKS &amp; APPLICATIONS"/>
    <s v="计算机科学"/>
    <s v="Article"/>
    <n v="22"/>
    <n v="1"/>
    <n v="44669"/>
    <n v="2014"/>
    <x v="34"/>
    <s v="https://www.webofscience.com/api/gateway?GWVersion=2&amp;SrcAuth=InCites&amp;SrcApp=tsm_test&amp;DestApp=WOS_CPL&amp;DestLinkType=FullRecord&amp;KeyUT=ISI:000395033500002"/>
    <n v="8.2970299999999995"/>
    <n v="18.2"/>
    <n v="2.0499999999999998"/>
    <n v="0.93430000000000002"/>
    <n v="73.013599999999997"/>
    <n v="3.077"/>
    <s v="左利云"/>
    <s v="左利云"/>
    <s v="舒磊"/>
    <s v="重点实验室"/>
    <m/>
    <x v="0"/>
    <m/>
    <s v="[Zuo, Liyun; Shu, Lei] Guangdong Univ Petrochem Technol, Guangdong Prov Key Lab Petrochem Equipment Fault, Maoming, Peoples R China; [Zuo, Liyun; Dong, Shoubin] South China Univ Technol, Sch Comp Sci &amp; Engn, Guangzhou, Guangdong, Peoples R China; [Zhu, Chunsheng] Univ British Columbia, Dept Elect &amp; Comp Engn, Vancouver, BC, Canada; [Zhou, Zhangbing] China Univ Geosci, Beijing, Peoples R China; [Zhou, Zhangbing] TELECOM SudParis, Paris, France"/>
    <s v="Zuo, LY (通讯作者)，Guangdong Univ Petrochem Technol, Guangdong Prov Key Lab Petrochem Equipment Fault, Maoming, Peoples R China.; Zuo, LY (通讯作者)，South China Univ Technol, Sch Comp Sci &amp; Engn, Guangzhou, Guangdong, Peoples R China."/>
    <s v="liyun.zuo@lab.gdupt.edu.cn; lei.shu@lab.gdupt.edu.cn; sbdong@scut.edu.cn; cszhu@ece.ubc.ca; zhangbing.zhou@gmail.com"/>
  </r>
  <r>
    <x v="63"/>
    <s v="WOS:000411867700019"/>
    <s v="10.1007/s00500-016-2154-6"/>
    <s v="n/a"/>
    <s v="Wu, Wentai; Lin, Weiwei; Peng, Zhiping"/>
    <s v="SOFT COMPUTING"/>
    <s v="计算机科学"/>
    <s v="Article"/>
    <n v="21"/>
    <n v="19"/>
    <s v="5755-5764"/>
    <n v="2019"/>
    <x v="43"/>
    <s v="https://www.webofscience.com/api/gateway?GWVersion=2&amp;SrcAuth=InCites&amp;SrcApp=tsm_test&amp;DestApp=WOS_CPL&amp;DestLinkType=FullRecord&amp;KeyUT=ISI:000411867700019"/>
    <n v="13.354286"/>
    <n v="18.2"/>
    <n v="1.05"/>
    <n v="0.76939999999999997"/>
    <n v="67.664500000000004"/>
    <n v="3.7320000000000002"/>
    <s v=""/>
    <s v=""/>
    <s v="彭志平"/>
    <s v="电信学院"/>
    <m/>
    <x v="1"/>
    <s v="二级学院分立前"/>
    <s v="[Wu, Wentai; Lin, Weiwei] South China Univ Technol, Sch Comp Sci &amp; Engn, Guangzhou 510006, Guangdong, Peoples R China; [Peng, Zhiping] Guangdong Univ Petrochem Technol, Coll Comp &amp; Elect Informat, Maoming, Peoples R China"/>
    <s v="Lin, WW (通讯作者)，South China Univ Technol, Sch Comp Sci &amp; Engn, Guangzhou 510006, Guangdong, Peoples R China."/>
    <s v="cswuwt@mail.scut.edu.cn; linww@scut.edu.cn"/>
  </r>
  <r>
    <x v="64"/>
    <s v="WOS:000728924600010"/>
    <s v="10.1109/TSE.2020.2968520"/>
    <s v="n/a"/>
    <s v="Chen, Haowen; Jing, Xiao-Yuan; Li, Zhiqiang; Wu, Di; Peng, Yi; Huang, Zhiguo"/>
    <s v="IEEE TRANSACTIONS ON SOFTWARE ENGINEERING"/>
    <s v="计算机科学"/>
    <s v="Article"/>
    <n v="47"/>
    <n v="12"/>
    <s v="2803-2822"/>
    <n v="2018"/>
    <x v="43"/>
    <s v="https://www.webofscience.com/api/gateway?GWVersion=2&amp;SrcAuth=InCites&amp;SrcApp=tsm_test&amp;DestApp=WOS_CPL&amp;DestLinkType=FullRecord&amp;KeyUT=ISI:000728924600010"/>
    <n v="8.5977650000000008"/>
    <n v="4.03"/>
    <n v="1.63"/>
    <n v="3.4727999999999999"/>
    <n v="93.870800000000003"/>
    <n v="9.3219999999999992"/>
    <m/>
    <s v="荆晓远"/>
    <s v="荆晓远"/>
    <s v="计算机学院"/>
    <m/>
    <x v="2"/>
    <m/>
    <s v="[Chen, Haowen; Jing, Xiao-Yuan; Wu, Di; Peng, Yi; Huang, Zhiguo] Wuhan Univ, Sch Comp Sci, Wuhan 430072, Peoples R China; [Jing, Xiao-Yuan] Guangdong Univ Petrochem Technol, Sch Comp, Maoming 525000, Peoples R China; [Jing, Xiao-Yuan] Nanjing Univ Posts &amp; Telecommun, Coll Automat, Nanjing 210023, Peoples R China; [Li, Zhiqiang] Shaanxi Normal Univ, Sch Comp Sci, Xian 710119, Peoples R China"/>
    <s v="Jing, XY (通讯作者)，Wuhan Univ, Sch Comp Sci, Wuhan 430072, Peoples R China.; Jing, XY (通讯作者)，Guangdong Univ Petrochem Technol, Sch Comp, Maoming 525000, Peoples R China.; Li, ZQ (通讯作者)，Shaanxi Normal Univ, Sch Comp Sci, Xian 710119, Peoples R China."/>
    <s v="hwc_zzu@126.ccm; jingxy_2000@126.com; lzq115@163.com; wudidi@whu.edu.cn; hbyspy2008@qq.com; huang_906@126.ccm"/>
  </r>
  <r>
    <x v="65"/>
    <s v="WOS:000416547700002"/>
    <s v="10.1007/s11036-017-0820-2"/>
    <s v="n/a"/>
    <s v="Wan, Liangtian; Han, Guangjie; Jiang, Jinfang; Zhu, Chunsheng; Shu, Lei"/>
    <s v="MOBILE NETWORKS &amp; APPLICATIONS"/>
    <s v="计算机科学"/>
    <s v="Article"/>
    <n v="22"/>
    <n v="6"/>
    <s v="998-1009"/>
    <n v="2015"/>
    <x v="34"/>
    <s v="https://www.webofscience.com/api/gateway?GWVersion=2&amp;SrcAuth=InCites&amp;SrcApp=tsm_test&amp;DestApp=WOS_CPL&amp;DestLinkType=FullRecord&amp;KeyUT=ISI:000416547700002"/>
    <n v="8.2970299999999995"/>
    <n v="18.2"/>
    <n v="2.0499999999999998"/>
    <n v="0.93430000000000002"/>
    <n v="73.013599999999997"/>
    <n v="3.077"/>
    <s v=""/>
    <s v=""/>
    <s v="舒磊"/>
    <s v="重点实验室"/>
    <m/>
    <x v="0"/>
    <m/>
    <s v="[Wan, Liangtian; Han, Guangjie; Jiang, Jinfang] Hohai Univ, Dept Informat &amp; Commun Syst, Changzhou 213022, Peoples R China; [Zhu, Chunsheng] Univ British Columbia, Dept Elect &amp; Comp Engn, Vancouver, BC V6T 1Z4, Canada; [Shu, Lei] Guangdong Univ Petrochem Technol, Guangdong Petrochem Equipment Fault Diag Key Lab, Guangzhou 525000, Guangdong, Peoples R China"/>
    <s v="Han, GJ (通讯作者)，Hohai Univ, Dept Informat &amp; Commun Syst, Changzhou 213022, Peoples R China."/>
    <s v="wanliangtian1@163.com; hanguangjie@gmail.com; jiangjinfang1989@gmail.com; cszhu@ece.ubc.ca; lei.shu@ieee.org"/>
  </r>
  <r>
    <x v="66"/>
    <s v="WOS:000389354200011"/>
    <s v="10.1109/JSYST.2014.2341033"/>
    <s v="n/a"/>
    <s v="Lin, Chun-Cheng; Shu, Lei; Deng, Der-Jiunn"/>
    <s v="IEEE SYSTEMS JOURNAL"/>
    <s v="计算机科学"/>
    <s v="Article"/>
    <n v="10"/>
    <n v="4"/>
    <s v="1402-1411"/>
    <n v="2019"/>
    <x v="42"/>
    <s v="https://www.webofscience.com/api/gateway?GWVersion=2&amp;SrcAuth=InCites&amp;SrcApp=tsm_test&amp;DestApp=WOS_CPL&amp;DestLinkType=FullRecord&amp;KeyUT=ISI:000389354200011"/>
    <n v="26.842105"/>
    <n v="18.72"/>
    <n v="0.56000000000000005"/>
    <n v="0.80110000000000003"/>
    <n v="67.490200000000002"/>
    <n v="4.8019999999999996"/>
    <s v=""/>
    <s v=""/>
    <s v="舒磊"/>
    <s v="重点实验室"/>
    <m/>
    <x v="0"/>
    <m/>
    <s v="[Lin, Chun-Cheng] Natl Chiao Tung Univ, Dept Ind Engn &amp; Management, Hsinchu 300, Taiwan; [Shu, Lei] Guangdong Univ Petrochem Technol, Guangdong Prov Key Lab Petrochem Equipment Fault, Maoming 525000, Peoples R China; [Deng, Der-Jiunn] Natl Changhua Univ Educ, Dept Comp Sci &amp; Informat Engn, Changhua 500, Taiwan"/>
    <s v="Deng, DJ (通讯作者)，Natl Changhua Univ Educ, Dept Comp Sci &amp; Informat Engn, Changhua 500, Taiwan."/>
    <s v="cclin321@nctu.edu.tw; lei.shu@lab.gdupt.edu.cn; djdeng@cc.ncue.edu.tw"/>
  </r>
  <r>
    <x v="67"/>
    <s v="WOS:000618605200006"/>
    <s v="10.1016/j.knosys.2021.106754"/>
    <s v="n/a"/>
    <s v="Gao, Chengling; Ye, Hailiang; Cao, Feilong; Wen, Chenglin; Zhang, Qinghua; Zhang, Feng"/>
    <s v="KNOWLEDGE-BASED SYSTEMS"/>
    <s v="计算机科学"/>
    <s v="Article"/>
    <n v="214"/>
    <s v="n/a"/>
    <s v="n/a"/>
    <n v="2018"/>
    <x v="44"/>
    <s v="https://www.webofscience.com/api/gateway?GWVersion=2&amp;SrcAuth=InCites&amp;SrcApp=tsm_test&amp;DestApp=WOS_CPL&amp;DestLinkType=FullRecord&amp;KeyUT=ISI:000618605200006"/>
    <n v="7.4552240000000003"/>
    <n v="4.03"/>
    <n v="1.34"/>
    <n v="2.4805000000000001"/>
    <n v="90.124799999999993"/>
    <n v="8.1389999999999993"/>
    <s v=""/>
    <s v=""/>
    <s v="文成林; 张清华"/>
    <s v="重点实验室"/>
    <m/>
    <x v="0"/>
    <m/>
    <s v="[Gao, Chengling; Ye, Hailiang; Cao, Feilong] China Jiliang Univ, Dept Appl Math, Hangzhou 310018, Zhejiang, Peoples R China; [Wen, Chenglin; Zhang, Qinghua] Guangdong Univ Petrochem Technol, Guangdong Prov Key Lab Petrochem Equipment Fault, Maoming 525000, Guangdong, Peoples R China; [Zhang, Feng] China Elect Technol Grp Corp, Informat Sci Acad, Beijing 100086, Peoples R China"/>
    <s v="Cao, FL (通讯作者)，China Jiliang Univ, Dept Appl Math, Hangzhou 310018, Zhejiang, Peoples R China."/>
    <s v="chl_gao@126.com; yhl575@163.com; icteam@163.com; wencl@gdupt.edu.cn; fengliangren@tom.com; feng3982315@163.com"/>
  </r>
  <r>
    <x v="68"/>
    <s v="WOS:000338032800009"/>
    <s v="10.1109/MCOM.2014.6829946"/>
    <s v="n/a"/>
    <s v="Wang, Kun; Lu, Heng; Shu, Lei; Rodrigues, Joel J. P. C."/>
    <s v="IEEE COMMUNICATIONS MAGAZINE"/>
    <s v="计算机科学"/>
    <s v="Article"/>
    <n v="52"/>
    <n v="6"/>
    <s v="62-69"/>
    <n v="2016"/>
    <x v="42"/>
    <s v="https://www.webofscience.com/api/gateway?GWVersion=2&amp;SrcAuth=InCites&amp;SrcApp=tsm_test&amp;DestApp=WOS_CPL&amp;DestLinkType=FullRecord&amp;KeyUT=ISI:000338032800009"/>
    <n v="124.338983"/>
    <n v="22.54"/>
    <n v="0.12"/>
    <n v="0.66539999999999999"/>
    <n v="65.189400000000006"/>
    <n v="9.0299999999999994"/>
    <s v=""/>
    <s v=""/>
    <s v="舒磊"/>
    <s v="重点实验室"/>
    <m/>
    <x v="0"/>
    <s v="无署名单位"/>
    <s v="[Wang, Kun; Lu, Heng] Nanjing Univ Posts &amp; Telecommun, Dept Informat, Nanjing, Peoples R China; [Shu, Lei] Guangdong Univ Petrochem Technol, Guangzhou, Guangdong, Peoples R China; [Rodrigues, Joel J. P. C.] Univ Beira Interior, Covilha, Portugal"/>
    <s v=""/>
    <s v="kwang@njupt.edu.cn; luheng0416@gmail.com; lei.shu@ieee.org; joeljr@ieee.org"/>
  </r>
  <r>
    <x v="69"/>
    <s v="WOS:000342605500001"/>
    <s v="10.6138/JIT.2014.15.5.01"/>
    <s v="n/a"/>
    <s v="Zhou, ZhangBing; Zhao, Deng; Shu, Lei; Chao, Han-Chieh"/>
    <s v="JOURNAL OF INTERNET TECHNOLOGY"/>
    <s v="计算机科学"/>
    <s v="Article"/>
    <n v="15"/>
    <n v="5"/>
    <s v="699-712"/>
    <n v="2020"/>
    <x v="42"/>
    <s v="https://www.webofscience.com/api/gateway?GWVersion=2&amp;SrcAuth=InCites&amp;SrcApp=tsm_test&amp;DestApp=WOS_CPL&amp;DestLinkType=FullRecord&amp;KeyUT=ISI:000342605500001"/>
    <n v="5.9137930000000001"/>
    <n v="22.54"/>
    <n v="2.54"/>
    <n v="0.66539999999999999"/>
    <n v="65.189400000000006"/>
    <n v="1.1399999999999999"/>
    <s v=""/>
    <s v=""/>
    <s v="舒磊"/>
    <s v="电信学院"/>
    <m/>
    <x v="1"/>
    <m/>
    <s v="[Zhou, ZhangBing; Zhao, Deng] China Univ Geosci, Sch Informat Engn, Beijing, Peoples R China; [Zhou, ZhangBing] TELECOM SudParis, Dept Comp Sci, Paris, France; [Shu, Lei] Guangdong Univ Petrochem Technol, Coll Comp &amp; Elect Informat, Maoming, Peoples R China; [Chao, Han-Chieh] Natl Ilan Univ, Off President, Yilan City, Taiwan"/>
    <s v="Zhou, ZB (通讯作者)，China Univ Geosci, Sch Informat Engn, Beijing, Peoples R China."/>
    <s v="zhangbing.zhou@gmail.com; dengzhao.cugb@gmail.com; lei.shu@lab.gdupt.edu.cn; hcc@niu.edu.tw"/>
  </r>
  <r>
    <x v="70"/>
    <s v="WOS:000389250100028"/>
    <s v="10.1002/sec.1544"/>
    <s v="n/a"/>
    <s v="Umar, Muhammad Muneer; Mehmood, Amjad; Song, Houbing"/>
    <s v="SECURITY AND COMMUNICATION NETWORKS"/>
    <s v="计算机科学"/>
    <s v="Article"/>
    <n v="9"/>
    <n v="16"/>
    <s v="3378-3387"/>
    <n v="2015"/>
    <x v="43"/>
    <s v="https://www.webofscience.com/api/gateway?GWVersion=2&amp;SrcAuth=InCites&amp;SrcApp=tsm_test&amp;DestApp=WOS_CPL&amp;DestLinkType=FullRecord&amp;KeyUT=ISI:000389250100028"/>
    <n v="9.0810809999999993"/>
    <n v="18.72"/>
    <n v="1.54"/>
    <n v="0.74770000000000003"/>
    <n v="65.531999999999996"/>
    <n v="1.968"/>
    <s v=""/>
    <s v=""/>
    <s v="Mehmood, Amjad"/>
    <s v="重点实验室"/>
    <m/>
    <x v="0"/>
    <m/>
    <s v="[Umar, Muhammad Muneer] Jubail Ind Coll, Royal Commiss Jubail &amp; Yanbu, Dept Management &amp; Informat Technol, Jubail Ind City, Saudi Arabia; [Mehmood, Amjad] Guangdong Univ Petrochem Technol, Guangdong Prov Key Lab Petrochem Equipment Fault, Maoming, Peoples R China; [Song, Houbing] West Virginia Univ, Dept Elect &amp; Comp Engn, Montgomery, WV 25136 USA"/>
    <s v="Song, HB (通讯作者)，West Virginia Univ, Dept Elect &amp; Comp Engn, Montgomery, WV 25136 USA."/>
    <s v="Houbing.Song@mail.wvu.edu"/>
  </r>
  <r>
    <x v="71"/>
    <s v="WOS:000519949500015"/>
    <s v="10.1109/TETC.2017.2700358"/>
    <s v="n/a"/>
    <s v="Shu, Lei; Chen, Yuanfang; Sun, Zhihong; Tong, Fei; Mukherjee, Mithun"/>
    <s v="IEEE TRANSACTIONS ON EMERGING TOPICS IN COMPUTING"/>
    <s v="计算机科学"/>
    <s v="Article"/>
    <n v="8"/>
    <n v="1"/>
    <s v="137-147"/>
    <n v="2020"/>
    <x v="45"/>
    <s v="https://www.webofscience.com/api/gateway?GWVersion=2&amp;SrcAuth=InCites&amp;SrcApp=tsm_test&amp;DestApp=WOS_CPL&amp;DestLinkType=FullRecord&amp;KeyUT=ISI:000519949500015"/>
    <n v="16.384615"/>
    <n v="8.91"/>
    <n v="0.67"/>
    <n v="1.2352000000000001"/>
    <n v="77.996200000000002"/>
    <n v="6.5949999999999998"/>
    <s v="舒磊 "/>
    <s v="陈媛芳"/>
    <s v="陈媛芳; 孙志红; Mukherjee, Mithun"/>
    <s v="重点实验室"/>
    <m/>
    <x v="0"/>
    <s v="确定“孙志红”"/>
    <s v="[Shu, Lei; Chen, Yuanfang; Sun, Zhihong; Mukherjee, Mithun] Guangdong Univ Petrochem Technol, Guangdong Prov Key Lab Petrochem Equipment Fault, Maoming 525000, Peoples R China; [Shu, Lei] Univ Lincoln, Sch Engn, Lincoln LN6 7TS, England; [Tong, Fei] Univ Victoria, Dept Comp Sci, Victoria, BC V8P 5C2, Canada"/>
    <s v="Chen, YF (通讯作者)，Guangdong Univ Petrochem Technol, Guangdong Prov Key Lab Petrochem Equipment Fault, Maoming 525000, Peoples R China."/>
    <s v="lei-shu@outlook.com; yuanfang.chen.tina@outlook.com; zhihong.sun2016@outlook.com; tongfei@uvic.ca; mithun.mukherjee@outlook.com"/>
  </r>
  <r>
    <x v="72"/>
    <s v="WOS:000379511200012"/>
    <s v="10.1007/s11276-015-1074-1"/>
    <s v="n/a"/>
    <s v="Wu, Xiaoling; Chen, Hainan; Wang, Yanwen; Shu, Lei; Liu, Guangcong"/>
    <s v="WIRELESS NETWORKS"/>
    <s v="计算机科学"/>
    <s v="Article"/>
    <n v="22"/>
    <n v="6"/>
    <s v="1917-1929"/>
    <n v="2015"/>
    <x v="46"/>
    <s v="https://www.webofscience.com/api/gateway?GWVersion=2&amp;SrcAuth=InCites&amp;SrcApp=tsm_test&amp;DestApp=WOS_CPL&amp;DestLinkType=FullRecord&amp;KeyUT=ISI:000379511200012"/>
    <n v="10.220993999999999"/>
    <n v="18.72"/>
    <n v="1.17"/>
    <n v="0.64090000000000003"/>
    <n v="60.761099999999999"/>
    <n v="2.7010000000000001"/>
    <s v=""/>
    <s v=""/>
    <s v="舒磊"/>
    <s v="重点实验室"/>
    <m/>
    <x v="0"/>
    <m/>
    <s v="[Wu, Xiaoling; Chen, Hainan; Liu, Guangcong] Guangdong Univ Technol, Guangzhou 510006, Guangdong, Peoples R China; [Wu, Xiaoling; Wang, Yanwen] Chinese Acad Sci, Guangzhou Inst Adv Technol, Guangzhou 511458, Guangdong, Peoples R China; [Wu, Xiaoling] Chinese Acad Sci, Shenzhen Inst Adv Technol, Shenzhen 518055, Peoples R China; [Wu, Xiaoling] Civil Aviat Univ China, Informat Technol Res Base Civil Aviat Adm China, Tianjin 300300, Peoples R China; [Shu, Lei] Guangdong Univ Petrochem Technol, Guangdong Prov Key Lab Petrochem Equipment Fault, Maoming 525000, Peoples R China"/>
    <s v="Wu, XL (通讯作者)，Guangdong Univ Technol, Guangzhou 510006, Guangdong, Peoples R China.; Wu, XL (通讯作者)，Chinese Acad Sci, Guangzhou Inst Adv Technol, Guangzhou 511458, Guangdong, Peoples R China.; Wu, XL (通讯作者)，Chinese Acad Sci, Shenzhen Inst Adv Technol, Shenzhen 518055, Peoples R China.; Wu, XL (通讯作者)，Civil Aviat Univ China, Informat Technol Res Base Civil Aviat Adm China, Tianjin 300300, Peoples R China."/>
    <s v="xl.wu@giat.ac.cn"/>
  </r>
  <r>
    <x v="73"/>
    <s v="WOS:000493566800003"/>
    <s v="10.1109/TIFS.2019.2917160"/>
    <s v="n/a"/>
    <s v="Ma, Fei; Jing, Xiao-Yuan; Zhu, Xiaoke; Tang, Zhenmin; Peng, Zhiping"/>
    <s v="IEEE TRANSACTIONS ON INFORMATION FORENSICS AND SECURITY"/>
    <s v="计算机科学"/>
    <s v="Article"/>
    <n v="15"/>
    <s v="n/a"/>
    <s v="115-129"/>
    <n v="2018"/>
    <x v="45"/>
    <s v="https://www.webofscience.com/api/gateway?GWVersion=2&amp;SrcAuth=InCites&amp;SrcApp=tsm_test&amp;DestApp=WOS_CPL&amp;DestLinkType=FullRecord&amp;KeyUT=ISI:000493566800003"/>
    <n v="15.108014000000001"/>
    <n v="8.91"/>
    <n v="0.73"/>
    <n v="1.2352000000000001"/>
    <n v="77.996200000000002"/>
    <n v="7.2309999999999999"/>
    <s v="马飞"/>
    <s v="荆晓远; 彭志平"/>
    <s v="荆晓远; 彭志平"/>
    <s v="计算机学院"/>
    <m/>
    <x v="2"/>
    <m/>
    <s v="[Ma, Fei; Jing, Xiao-Yuan; Peng, Zhiping] Guangdong Univ Petrochem Technol, Sch Comp, Maoming 525000, Peoples R China; [Ma, Fei; Jing, Xiao-Yuan] Wuhan Univ, Sch Comp, Wuhan 430072, Hubei, Peoples R China; [Ma, Fei] Pingdingshan Univ, Sch Comp, Pingdingshan 467000, Peoples R China; [Jing, Xiao-Yuan] Nanjing Univ Posts &amp; Telecommun, Sch Automat, Nanjing 210023, Jiangsu, Peoples R China; [Zhu, Xiaoke] Henan Univ, Sch Comp &amp; Informat Engn, Kaifeng 475001, Peoples R China; [Zhu, Xiaoke] Henan Univ, Henan Key Lab Big Data Anal &amp; Proc, Kaifeng 475004, Peoples R China; [Tang, Zhenmin] Nanjing Univ Sci &amp; Technol, Sch Comp Sci &amp; Engn, Nanjing 210094, Jiangsu, Peoples R China"/>
    <s v="Jing, XY; Peng, ZP (通讯作者)，Guangdong Univ Petrochem Technol, Sch Comp, Maoming 525000, Peoples R China.; Jing, XY (通讯作者)，Wuhan Univ, Sch Comp, Wuhan 430072, Hubei, Peoples R China.; Jing, XY (通讯作者)，Nanjing Univ Posts &amp; Telecommun, Sch Automat, Nanjing 210023, Jiangsu, Peoples R China."/>
    <s v="mafei0603@163.com; jingxy_2000@126.com; whuzxk@whu.edu.cn; tang.zm@mail.njust.edu.cn; pengzp@foxmail.com"/>
  </r>
  <r>
    <x v="74"/>
    <s v="WOS:000337791400001"/>
    <s v="10.1186/1687-1499-2014-88"/>
    <s v="n/a"/>
    <s v="Dias, Joao A. F. F.; Rodrigues, Joel J. P. C.; Shu, Lei; Ullah, Sana"/>
    <s v="EURASIP JOURNAL ON WIRELESS COMMUNICATIONS AND NETWORKING"/>
    <s v="计算机科学"/>
    <s v="Article"/>
    <s v="n/a"/>
    <s v="n/a"/>
    <s v="n/a"/>
    <n v="2020"/>
    <x v="45"/>
    <s v="https://www.webofscience.com/api/gateway?GWVersion=2&amp;SrcAuth=InCites&amp;SrcApp=tsm_test&amp;DestApp=WOS_CPL&amp;DestLinkType=FullRecord&amp;KeyUT=ISI:000337791400001"/>
    <n v="8.4977579999999993"/>
    <n v="22.54"/>
    <n v="1.29"/>
    <n v="0.48799999999999999"/>
    <n v="56.037599999999998"/>
    <n v="2.5590000000000002"/>
    <s v=""/>
    <s v=""/>
    <s v="舒磊"/>
    <s v="重点实验室"/>
    <m/>
    <x v="0"/>
    <s v="无署名单位"/>
    <s v="[Dias, Joao A. F. F.; Rodrigues, Joel J. P. C.] Univ Beira Interior, Inst Telecomunicacoes, P-6201001 Covilha, Portugal; [Shu, Lei] Guangdong Univ Petrochem Technol, Guangzhou 51000, Guangdong, Peoples R China; [Ullah, Sana] Polytech Inst Porto IPP, CISTER Res Ctr, ISEP, P-4200135 Oporto, Portugal"/>
    <s v="Rodrigues, JJPC (通讯作者)，Univ Beira Interior, Inst Telecomunicacoes, P-6201001 Covilha, Portugal."/>
    <s v="joeljr@ieee.org"/>
  </r>
  <r>
    <x v="75"/>
    <s v="WOS:000373738900005"/>
    <s v="10.1002/wcm.2561"/>
    <s v="n/a"/>
    <s v="Han, Guangjie; Zhang, Chenyu; Liu, Tongqing; Shu, Lei"/>
    <s v="WIRELESS COMMUNICATIONS &amp; MOBILE COMPUTING"/>
    <s v="计算机科学"/>
    <s v="Article"/>
    <n v="16"/>
    <n v="6"/>
    <s v="682-702"/>
    <n v="2013"/>
    <x v="46"/>
    <s v="https://www.webofscience.com/api/gateway?GWVersion=2&amp;SrcAuth=InCites&amp;SrcApp=tsm_test&amp;DestApp=WOS_CPL&amp;DestLinkType=FullRecord&amp;KeyUT=ISI:000373738900005"/>
    <n v="4.9871790000000003"/>
    <n v="18.72"/>
    <n v="2.41"/>
    <n v="0.64090000000000003"/>
    <n v="60.761099999999999"/>
    <n v="2.1459999999999999"/>
    <s v=""/>
    <s v=""/>
    <s v="舒磊"/>
    <s v="重点实验室"/>
    <m/>
    <x v="0"/>
    <m/>
    <s v="[Han, Guangjie; Zhang, Chenyu; Liu, Tongqing] Hohai Univ, Dept Informat &amp; Commun Engn, Changzhou, Jiangsu, Peoples R China; [Han, Guangjie] Changzhou Key Lab Sensor Networks &amp; Environm Sens, Changzhou, Peoples R China; [Shu, Lei] Guangdong Univ Petrochem Technol, Guangdong Petrochem Equipment Fault Diag Key Lab, Maoming, Peoples R China"/>
    <s v="Han, GJ (通讯作者)，Hohai Univ, Dept Informat &amp; Commun Engn, Changzhou, Jiangsu, Peoples R China.; Han, GJ (通讯作者)，Changzhou Key Lab Sensor Networks &amp; Environm Sens, Changzhou, Peoples R China."/>
    <s v="hanguangjie@gmail.com"/>
  </r>
  <r>
    <x v="76"/>
    <s v="WOS:000359139700006"/>
    <s v="10.1093/comjnl/bxu036"/>
    <s v="n/a"/>
    <s v="Han, Guangjie; Li, Xun; Jiang, Jinfang; Shu, Lei; Lloret, Jaime"/>
    <s v="COMPUTER JOURNAL"/>
    <s v="计算机科学"/>
    <s v="Article"/>
    <n v="58"/>
    <n v="6"/>
    <s v="1280-1292"/>
    <n v="2020"/>
    <x v="45"/>
    <s v="https://www.webofscience.com/api/gateway?GWVersion=2&amp;SrcAuth=InCites&amp;SrcApp=tsm_test&amp;DestApp=WOS_CPL&amp;DestLinkType=FullRecord&amp;KeyUT=ISI:000359139700006"/>
    <n v="6.2037040000000001"/>
    <n v="20.81"/>
    <n v="1.77"/>
    <n v="0.52859999999999996"/>
    <n v="56.820799999999998"/>
    <n v="1.762"/>
    <m/>
    <s v=""/>
    <s v=" 韩光洁、舒磊"/>
    <s v="重点实验室"/>
    <m/>
    <x v="0"/>
    <m/>
    <s v="[Han, Guangjie; Li, Xun; Jiang, Jinfang] Hohai Univ, Dept Informat &amp; Commun Syst, Changzhou, Peoples R China; [Han, Guangjie; Shu, Lei] Guangdong Univ Petrochem Technol, Guangdong Petrochem Equipment Fault Diag Key Lab, Maoming, Peoples R China; [Lloret, Jaime] Univ Politecn Valencia, Integrated Management Coastal Res Inst, E-46071 Valencia, Spain"/>
    <s v="Han, GJ (通讯作者)，Hohai Univ, Dept Informat &amp; Commun Syst, Changzhou, Peoples R China."/>
    <s v="hanguangjie@gmail.com"/>
  </r>
  <r>
    <x v="77"/>
    <s v="WOS:000352691700002"/>
    <s v="10.1007/s11036-014-0545-4"/>
    <s v="n/a"/>
    <s v="Zhou, ZhangBing; Zhao, Deng; Xu, Xiaoling; Du, Chu; Sun, Huilin"/>
    <s v="MOBILE NETWORKS &amp; APPLICATIONS"/>
    <s v="计算机科学"/>
    <s v="Article"/>
    <n v="20"/>
    <n v="2"/>
    <s v="124-136"/>
    <n v="2021"/>
    <x v="45"/>
    <s v="https://www.webofscience.com/api/gateway?GWVersion=2&amp;SrcAuth=InCites&amp;SrcApp=tsm_test&amp;DestApp=WOS_CPL&amp;DestLinkType=FullRecord&amp;KeyUT=ISI:000352691700002"/>
    <n v="14.972602999999999"/>
    <n v="20.81"/>
    <n v="0.73"/>
    <n v="0.52859999999999996"/>
    <n v="56.820799999999998"/>
    <n v="3.077"/>
    <s v=""/>
    <s v=""/>
    <s v="徐小玲; Sun, Huilin"/>
    <s v="重点实验室"/>
    <m/>
    <x v="0"/>
    <m/>
    <s v="[Zhou, ZhangBing; Zhao, Deng; Du, Chu] China Univ Geosci, Beijing 100083, Peoples R China; [Zhou, ZhangBing] TELECOM SudParis, Paris, France; [Xu, Xiaoling; Sun, Huilin] Guangdong Univ Petrochem Technol, Mao Ming 525000, Peoples R China"/>
    <s v="Zhou, ZB (通讯作者)，China Univ Geosci, Beijing 100083, Peoples R China."/>
    <s v="zbzhou@cugb.edu.cn; dengzhao.cugb@gmail.com; duchusac@gmail.com"/>
  </r>
  <r>
    <x v="78"/>
    <s v="WOS:000491295800124"/>
    <s v="10.1109/JIOT.2019.2924317"/>
    <s v="n/a"/>
    <s v="Choudhury, Nikumani; Matam, Rakesh; Mukherjee, Mithun; Lloret, Jaime"/>
    <s v="IEEE INTERNET OF THINGS JOURNAL"/>
    <s v="计算机科学"/>
    <s v="Article"/>
    <n v="6"/>
    <n v="5"/>
    <s v="8883-8896"/>
    <n v="2016"/>
    <x v="44"/>
    <s v="https://www.webofscience.com/api/gateway?GWVersion=2&amp;SrcAuth=InCites&amp;SrcApp=tsm_test&amp;DestApp=WOS_CPL&amp;DestLinkType=FullRecord&amp;KeyUT=ISI:000491295800124"/>
    <n v="30.838052000000001"/>
    <n v="12.28"/>
    <n v="0.32"/>
    <n v="0.81410000000000005"/>
    <n v="67.252300000000005"/>
    <n v="10.238"/>
    <s v=""/>
    <s v=""/>
    <s v="Mukherjee, Mithun"/>
    <s v="重点实验室"/>
    <m/>
    <x v="0"/>
    <m/>
    <s v="[Choudhury, Nikumani; Matam, Rakesh] Indian Inst Informat Technol Guwahati, Dept Comp Sci &amp; Engn, Gauhati 781001, India; [Mukherjee, Mithun] Guangdong Univ Petrochem Technol, Guangdong Prov Key Lab Petrochem Equipment Fault, Maoming 525000, Peoples R China; [Lloret, Jaime] Univ Politecn Valencia, Integrated Management Coastal Res Inst, E-46022 Valencia, Spain"/>
    <s v="Lloret, J (通讯作者)，Univ Politecn Valencia, Integrated Management Coastal Res Inst, E-46022 Valencia, Spain."/>
    <s v="nikumani.choudhury.2014@ieee.org; rakesh@iiitg.ac.in; m.mukherjee@ieee.org; jlloret@dcom.upv.es"/>
  </r>
  <r>
    <x v="79"/>
    <s v="WOS:000343461200001"/>
    <s v="10.1155/2014/219371"/>
    <s v="n/a"/>
    <s v="Han, Guangjie; Zhang, Chenyu; Lloret, Jaime; Shu, Lei; Rodrigues, Joel J. P. C."/>
    <s v="SCIENTIFIC WORLD JOURNAL"/>
    <s v="计算机科学"/>
    <s v="Article"/>
    <s v="n/a"/>
    <s v="n/a"/>
    <s v="n/a"/>
    <n v="2013"/>
    <x v="46"/>
    <s v="https://www.webofscience.com/api/gateway?GWVersion=2&amp;SrcAuth=InCites&amp;SrcApp=tsm_test&amp;DestApp=WOS_CPL&amp;DestLinkType=FullRecord&amp;KeyUT=ISI:000343461200001"/>
    <n v="8.5883800000000008"/>
    <n v="22.54"/>
    <n v="1.4"/>
    <n v="0.5323"/>
    <n v="58.621099999999998"/>
    <s v="n/a"/>
    <s v=""/>
    <s v=""/>
    <s v="韩光洁; 舒磊"/>
    <s v="重点实验室"/>
    <m/>
    <x v="0"/>
    <m/>
    <s v="[Han, Guangjie; Zhang, Chenyu] Hohai Univ, Dept Informat &amp; Commun Syst, Changzhou 213022, Peoples R China; [Han, Guangjie; Shu, Lei] Guangdong Univ Petrochem Technol, Guangdong Prov Key Lab Petrochem Equipment Fault, Maoming 525000, Peoples R China; [Lloret, Jaime] Univ Politecn Valencia, Integrated Management Coastal Res Inst, Valencia 46000, Spain; [Rodrigues, Joel J. P. C.] Univ Beira Interior, Inst Telecomunicacoes, P-6201001 Covilha, Portugal"/>
    <s v="Lloret, J (通讯作者)，Univ Politecn Valencia, Integrated Management Coastal Res Inst, Valencia 46000, Spain."/>
    <s v="jlloret@dcom.upv.es"/>
  </r>
  <r>
    <x v="80"/>
    <s v="WOS:000530602000002"/>
    <s v="10.1007/s11042-019-08457-5"/>
    <s v="n/a"/>
    <s v="Zhang, Lei; Xiang, Xuezhi"/>
    <s v="MULTIMEDIA TOOLS AND APPLICATIONS"/>
    <s v="计算机科学"/>
    <s v="Article"/>
    <n v="79"/>
    <s v="29-30"/>
    <s v="21471-21486"/>
    <n v="2017"/>
    <x v="47"/>
    <s v="https://www.webofscience.com/api/gateway?GWVersion=2&amp;SrcAuth=InCites&amp;SrcApp=tsm_test&amp;DestApp=WOS_CPL&amp;DestLinkType=FullRecord&amp;KeyUT=ISI:000530602000002"/>
    <n v="5.2987669999999998"/>
    <n v="8.91"/>
    <n v="1.7"/>
    <n v="1.0105999999999999"/>
    <n v="72.535700000000006"/>
    <n v="2.577"/>
    <s v="张磊"/>
    <s v=""/>
    <s v=""/>
    <s v="计算机学院"/>
    <m/>
    <x v="2"/>
    <m/>
    <s v="[Zhang, Lei] Guangdong Univ Petrochem Technol, Coll Comp Sci &amp; Technol, Maoming, Peoples R China; [Xiang, Xuezhi] Harbin Engn Univ, Sch Informat &amp; Commun Engn, Harbin, Peoples R China"/>
    <s v="Xiang, XZ (通讯作者)，Harbin Engn Univ, Sch Informat &amp; Commun Engn, Harbin, Peoples R China."/>
    <s v="zhanglei@gdupt.edu.cn; xiangxuezhi@hrbeu.edu.cn"/>
  </r>
  <r>
    <x v="81"/>
    <s v="WOS:000417373200015"/>
    <s v="10.1109/JSYST.2015.2475276"/>
    <s v="n/a"/>
    <s v="Shu, Lei; Wang, Lei; Niu, Jianwei; Zhu, Chunsheng; Mukherjee, Mithun"/>
    <s v="IEEE SYSTEMS JOURNAL"/>
    <s v="计算机科学"/>
    <s v="Article"/>
    <n v="11"/>
    <n v="3"/>
    <s v="1340-1350"/>
    <n v="2015"/>
    <x v="48"/>
    <s v="https://www.webofscience.com/api/gateway?GWVersion=2&amp;SrcAuth=InCites&amp;SrcApp=tsm_test&amp;DestApp=WOS_CPL&amp;DestLinkType=FullRecord&amp;KeyUT=ISI:000417373200015"/>
    <n v="22.397770000000001"/>
    <n v="18.2"/>
    <n v="0.36"/>
    <n v="0.43969999999999998"/>
    <n v="50.508200000000002"/>
    <n v="4.8019999999999996"/>
    <s v="舒磊"/>
    <s v="舒磊"/>
    <s v="Mukherjee, Mithun"/>
    <s v="重点实验室"/>
    <m/>
    <x v="0"/>
    <m/>
    <s v="[Shu, Lei; Mukherjee, Mithun] Guangdong Univ Petrochem Technol, Guangdong Prov Key Lab Petrochem Equipment Fault, Maoming 525000, Peoples R China; [Wang, Lei] Dalian Univ Technol, Sch Software, Dalian 116620, Peoples R China; [Niu, Jianwei] Beihang Univ, State Key Lab Software Dev Environm, Beijing 100191, Peoples R China; [Zhu, Chunsheng] Univ British Columbia, Dept Elect &amp; Comp Engn, Vancouver, BC V6T 1Z4, Canada"/>
    <s v="Shu, L (通讯作者)，Guangdong Univ Petrochem Technol, Guangdong Prov Key Lab Petrochem Equipment Fault, Maoming 525000, Peoples R China."/>
    <s v="lei.shu@lab.gdupt.edu.cn; lei.wang@dlut.edu.cn; niujianwei@buaa.edu.cn; cszhu@ece.ubc.ca; m.mukherjee@ieee.org"/>
  </r>
  <r>
    <x v="82"/>
    <s v="WOS:000375897700005"/>
    <s v="10.1002/wcm.2576"/>
    <s v="n/a"/>
    <s v="Liu, Guiyun; Liu, Hua; Chen, Hongbin; Zhou, Chao; Shu, Lei"/>
    <s v="WIRELESS COMMUNICATIONS &amp; MOBILE COMPUTING"/>
    <s v="计算机科学"/>
    <s v="Article"/>
    <n v="16"/>
    <n v="8"/>
    <s v="929-941"/>
    <n v="2021"/>
    <x v="47"/>
    <s v="https://www.webofscience.com/api/gateway?GWVersion=2&amp;SrcAuth=InCites&amp;SrcApp=tsm_test&amp;DestApp=WOS_CPL&amp;DestLinkType=FullRecord&amp;KeyUT=ISI:000375897700005"/>
    <n v="4.9871790000000003"/>
    <n v="18.72"/>
    <n v="1.8"/>
    <n v="0.48060000000000003"/>
    <n v="51.854700000000001"/>
    <n v="2.1459999999999999"/>
    <s v=""/>
    <s v=""/>
    <s v="舒磊"/>
    <s v="电信学院"/>
    <m/>
    <x v="1"/>
    <s v="二级学院分立前"/>
    <s v="[Liu, Guiyun; Liu, Hua; Zhou, Chao] Guangzhou Univ, Sch Mech &amp; Elect Engn, Guangzhou 510006, Guangdong, Peoples R China; [Chen, Hongbin] Guilin Univ Elect Technol, Minist Educ, Key Lab Cognit Radio &amp; Informat Proc, Guilin 541004, Peoples R China; [Shu, Lei] Guangdong Univ Petrochem Technol, Coll Elect Informat &amp; Comp, Maoming 525000, Peoples R China"/>
    <s v="Liu, GY (通讯作者)，Guangzhou Univ, Sch Mech &amp; Elect Engn, Guangzhou 510006, Guangdong, Peoples R China."/>
    <s v="liugy@gzhu.edu.cn"/>
  </r>
  <r>
    <x v="83"/>
    <s v="WOS:000723715800001"/>
    <s v="10.12989/cac.2021.28.4.433"/>
    <s v="n/a"/>
    <s v="Chen, Z. Y.; Jiang, Rong; Wang, Ruei-Yuan; Chen, Timothy"/>
    <s v="COMPUTERS AND CONCRETE"/>
    <s v="计算机科学"/>
    <s v="Article"/>
    <n v="28"/>
    <n v="4"/>
    <s v="433-440"/>
    <n v="2014"/>
    <x v="48"/>
    <s v="https://www.webofscience.com/api/gateway?GWVersion=2&amp;SrcAuth=InCites&amp;SrcApp=tsm_test&amp;DestApp=WOS_CPL&amp;DestLinkType=FullRecord&amp;KeyUT=ISI:000723715800001"/>
    <n v="2.5"/>
    <n v="4.03"/>
    <n v="3.2"/>
    <n v="1.9843999999999999"/>
    <n v="86.636099999999999"/>
    <n v="7.6280000000000001"/>
    <s v="陈震远"/>
    <s v="江蓉"/>
    <s v="江蓉; Wang, Ruei-Yuan"/>
    <s v="理学院"/>
    <m/>
    <x v="5"/>
    <m/>
    <s v="[Chen, Z. Y.; Jiang, Rong; Wang, Ruei-Yuan] Guangdong Univ Petrochem Technol, Sch Sci, Maoming 525000, Peoples R China; [Chen, Timothy] CALTECH, Div Engn &amp; Appl Sci, Pasadena, CA 91125 USA"/>
    <s v="Jiang, R (通讯作者)，Guangdong Univ Petrochem Technol, Sch Sci, Maoming 525000, Peoples R China."/>
    <s v="328359865@qq.com"/>
  </r>
  <r>
    <x v="84"/>
    <s v="WOS:000364070900001"/>
    <s v="10.1155/2015/438695"/>
    <s v="n/a"/>
    <s v="Xu, Xiaoling; Shu, Lei; Guizani, Mohsen; Liu, Mei; Lu, Junye"/>
    <s v="INTERNATIONAL JOURNAL OF DISTRIBUTED SENSOR NETWORKS"/>
    <s v="计算机科学"/>
    <s v="Article"/>
    <s v="n/a"/>
    <s v="n/a"/>
    <s v="n/a"/>
    <n v="2021"/>
    <x v="48"/>
    <s v="https://www.webofscience.com/api/gateway?GWVersion=2&amp;SrcAuth=InCites&amp;SrcApp=tsm_test&amp;DestApp=WOS_CPL&amp;DestLinkType=FullRecord&amp;KeyUT=ISI:000364070900001"/>
    <n v="35.625"/>
    <n v="77.66"/>
    <n v="0.22"/>
    <n v="0.10299999999999999"/>
    <n v="20.0472"/>
    <n v="1.9379999999999999"/>
    <s v="徐小玲"/>
    <s v="舒磊"/>
    <s v="舒磊; 刘美"/>
    <s v="重点实验室"/>
    <m/>
    <x v="0"/>
    <m/>
    <s v="[Xu, Xiaoling; Shu, Lei; Liu, Mei] Guangdong Univ Petrochem Technol, Guangdong Prov Key Lab Petrochem Equipment Fault, Maoming 525000, Peoples R China; [Guizani, Mohsen] Qatar Univ, Doha, Qatar; [Lu, Junye] Northeastern Univ, Software Coll, Guangzhou 510000, Guangdong, Peoples R China"/>
    <s v="Shu, L (通讯作者)，Guangdong Univ Petrochem Technol, Guangdong Prov Key Lab Petrochem Equipment Fault, Maoming 525000, Peoples R China."/>
    <s v="lei.shu@live.ie"/>
  </r>
  <r>
    <x v="85"/>
    <s v="WOS:000503615200001"/>
    <s v="10.1002/ett.3816"/>
    <s v="n/a"/>
    <s v="Awan, Khalid Mahmood; Sherazi, Hafiz Husnain Raza; Ali, Ahmad; Iqbal, Razi; Khan, Zohaib Ashfaq; Mukherjee, Mithun"/>
    <s v="TRANSACTIONS ON EMERGING TELECOMMUNICATIONS TECHNOLOGIES"/>
    <s v="计算机科学"/>
    <s v="Article"/>
    <n v="33"/>
    <n v="3"/>
    <s v="n/a"/>
    <n v="2016"/>
    <x v="49"/>
    <s v="https://www.webofscience.com/api/gateway?GWVersion=2&amp;SrcAuth=InCites&amp;SrcApp=tsm_test&amp;DestApp=WOS_CPL&amp;DestLinkType=FullRecord&amp;KeyUT=ISI:000503615200001"/>
    <n v="6.7363010000000001"/>
    <n v="12.28"/>
    <n v="0.89"/>
    <n v="0.4884"/>
    <n v="51.054299999999998"/>
    <n v="3.31"/>
    <s v=""/>
    <s v=""/>
    <s v="Mukherjee, Mithun"/>
    <s v="重点实验室"/>
    <m/>
    <x v="0"/>
    <m/>
    <s v="[Awan, Khalid Mahmood; Ali, Ahmad] COMSATS Univ Islamabad, Dept Comp Sci, Attock Campus, Attock, Punjab, Pakistan; [Sherazi, Hafiz Husnain Raza] Politecn Bari, Dept Elect &amp; Informat Engn, I-701252 Bari, Italy; [Iqbal, Razi] Amer Univ Emirates, Coll Comp Informat Technol, Dubai, U Arab Emirates; [Khan, Zohaib Ashfaq] COMSATS Univ Islamabad, Dept Elect Engn, Attock Campus, Attock, Punjab, Pakistan; [Mukherjee, Mithun] Guangdong Univ Petrochem Technol, Guangdong Prov Key Lab Petrochem Equipment Fault, Maoming, Peoples R China"/>
    <s v="Sherazi, HHR (通讯作者)，Politecn Bari, Dept Elect &amp; Informat Engn, I-701252 Bari, Italy."/>
    <s v="sherazi@poliba.it"/>
  </r>
  <r>
    <x v="86"/>
    <s v="WOS:000821038600003"/>
    <s v="10.1016/j.comnet.2021.108678"/>
    <s v="n/a"/>
    <s v="Guo, Mian; Li, Qirui; Peng, Zhiping; Liu, Xiushan; Cui, Delong"/>
    <s v="COMPUTER NETWORKS"/>
    <s v="计算机科学"/>
    <s v="Article"/>
    <n v="204"/>
    <s v="n/a"/>
    <s v="n/a"/>
    <n v="2022"/>
    <x v="50"/>
    <s v="https://www.webofscience.com/api/gateway?GWVersion=2&amp;SrcAuth=InCites&amp;SrcApp=tsm_test&amp;DestApp=WOS_CPL&amp;DestLinkType=FullRecord&amp;KeyUT=ISI:000821038600003"/>
    <n v="0.59756100000000001"/>
    <n v="0.85"/>
    <n v="6.69"/>
    <n v="4.7168999999999999"/>
    <n v="94.5946"/>
    <n v="5.4930000000000003"/>
    <m/>
    <s v="李启锐"/>
    <s v="彭志平；崔得龙"/>
    <s v="计算机学院"/>
    <s v="无署名单位"/>
    <x v="2"/>
    <s v="电信学院"/>
    <s v="[Guo, Mian] Guangdong Polytech Normal Univ, Guangzhou, Peoples R China; [Li, Qirui] Guangzhou Univ, Guangzhou, Guangdong, Peoples R China; [Peng, Zhiping] Jiangmen Polytech, Jiangmen, Guangdong, Peoples R China; Guangdong Univ Petrochem Technol, Maoming, Guangdong, Peoples R China; [Liu, Xiushan] Guangdong Polytech Normal Univ, Guangzhou, Peoples R China; [Cui, Delong] Guangdong Univ Petrochem Technol, Maoming, Guangdong, Peoples R China"/>
    <s v="[Li, Qirui] Guangzhou Univ, Guangzhou, Guangdong, Peoples R China; [Li, Qirui] Guangdong Univ Petrochem Technol, Maoming, Guangdong, Peoples R China"/>
    <m/>
  </r>
  <r>
    <x v="87"/>
    <s v="WOS:000391226300014"/>
    <s v="10.3837/tiis.2016.10.014"/>
    <s v="n/a"/>
    <s v="Mehmood, Amjad; Nouman, M.; Umar, Muhammad Muneer; Song, Houbing"/>
    <s v="KSII TRANSACTIONS ON INTERNET AND INFORMATION SYSTEMS"/>
    <s v="计算机科学"/>
    <s v="Article"/>
    <n v="10"/>
    <n v="10"/>
    <s v="4883-4901"/>
    <n v="2015"/>
    <x v="48"/>
    <s v="https://www.webofscience.com/api/gateway?GWVersion=2&amp;SrcAuth=InCites&amp;SrcApp=tsm_test&amp;DestApp=WOS_CPL&amp;DestLinkType=FullRecord&amp;KeyUT=ISI:000391226300014"/>
    <n v="3.7125750000000002"/>
    <n v="18.72"/>
    <n v="2.15"/>
    <n v="0.42720000000000002"/>
    <n v="48.2759"/>
    <n v="0.97199999999999998"/>
    <s v="Mehmood, Amjad"/>
    <s v=""/>
    <s v="Nouman, M"/>
    <s v="重点实验室"/>
    <m/>
    <x v="0"/>
    <m/>
    <s v="[Mehmood, Amjad; Nouman, M.] Guangdong Univ Petrochem Technol, Guangdong Prov Key Lab Petrochem Equipment Fault, Maoming 525000, Guangdong, Peoples R China; [Mehmood, Amjad] Kohat Univ Sci &amp; Technol, Inst Informat Technol, Kohat, Kpk, Pakistan; [Umar, Muhammad Muneer] Royal Commiss Jubail &amp; Yanbu, Jubail Ind Coll, Dept Management &amp; Informat Technol, Jubail Ind City 31961, Saudi Arabia; [Song, Houbing] West Virginia Univ, Dept Elect &amp; Comp Engn, Montgomery, WV 25136 USA"/>
    <s v="Song, HB (通讯作者)，West Virginia Univ, Dept Elect &amp; Comp Engn, Montgomery, WV 25136 USA."/>
    <s v="amjadiitkust@gmail.com; mnoman55@gmail.com; muneerumar@hotmail.com; Houbing.Song@mail.wvu.edu"/>
  </r>
  <r>
    <x v="88"/>
    <s v="WOS:000752017400009"/>
    <s v="10.1109/TSC.2019.2920954"/>
    <s v="n/a"/>
    <s v="Guo, Mian; Guan, Quansheng; Chen, Weiqi; Ji, Fei; Peng, Zhiping"/>
    <s v="IEEE TRANSACTIONS ON SERVICES COMPUTING"/>
    <s v="计算机科学"/>
    <s v="Article"/>
    <n v="15"/>
    <n v="1"/>
    <s v="110-123"/>
    <n v="2022"/>
    <x v="49"/>
    <s v="https://www.webofscience.com/api/gateway?GWVersion=2&amp;SrcAuth=InCites&amp;SrcApp=tsm_test&amp;DestApp=WOS_CPL&amp;DestLinkType=FullRecord&amp;KeyUT=ISI:000752017400009"/>
    <n v="6.2723209999999998"/>
    <n v="0.85"/>
    <n v="0.96"/>
    <n v="7.0753000000000004"/>
    <n v="96.997399999999999"/>
    <n v="11.019"/>
    <s v="郭棉"/>
    <m/>
    <s v="彭志平"/>
    <s v="电信学院"/>
    <s v="无署名单位"/>
    <x v="1"/>
    <s v="计算机学院"/>
    <s v="[Guo, Mian] Guangdong Univ Petrochem Technol, Maoming 525000, Guangdong, Peoples R China; [Guan, Quansheng] South China Univ Technol, Sch Elect &amp; Informat Engn, Guangzhou 510000, Peoples R China; [Chen, Weiqi] South China Univ Technol, Sch Elect &amp; Informat Engn, Guangzhou 510000, Peoples R China; [Ji, Fei] South China Univ Technol, Sch Elect &amp; Informat Engn, Guangzhou 510000, Peoples R China;  [Peng, Zhiping] Guangdong Univ Petrochem Technol, Maoming 525000, Guangdong, Peoples R China"/>
    <s v="[Guan, Quansheng] South China Univ Technol, Sch Elect &amp; Informat Engn, Guangzhou 510000, Peoples R China"/>
    <m/>
  </r>
  <r>
    <x v="89"/>
    <s v="WOS:000333272800005"/>
    <s v="10.1504/IJAHUC.2014.059900"/>
    <s v="n/a"/>
    <s v="Han, Guangjie; Guo, Hui; Zhang, Chenyu; Shu, Lei"/>
    <s v="INTERNATIONAL JOURNAL OF AD HOC AND UBIQUITOUS COMPUTING"/>
    <s v="计算机科学"/>
    <s v="Article"/>
    <n v="15"/>
    <n v="44564"/>
    <s v="57-67"/>
    <n v="2014"/>
    <x v="51"/>
    <s v="https://www.webofscience.com/api/gateway?GWVersion=2&amp;SrcAuth=InCites&amp;SrcApp=tsm_test&amp;DestApp=WOS_CPL&amp;DestLinkType=FullRecord&amp;KeyUT=ISI:000333272800005"/>
    <n v="6.2575760000000002"/>
    <n v="22.54"/>
    <n v="1.1200000000000001"/>
    <n v="0.3105"/>
    <n v="42.72"/>
    <n v="0.77300000000000002"/>
    <s v=""/>
    <s v=""/>
    <s v="舒磊"/>
    <s v="电信学院"/>
    <m/>
    <x v="1"/>
    <m/>
    <s v="[Han, Guangjie; Guo, Hui; Zhang, Chenyu] Hohai Univ, Dept Informat &amp; Commun Syst, Changzhou 213022, Peoples R China; [Han, Guangjie] Changzhou Key Lab Sensor Networks &amp; Environm Sens, Changzhou 213022, Peoples R China; [Shu, Lei] Guangdong Univ Petrochem Technol, Coll Elect Informat &amp; Comp, Guangzhou 525000, Guangdong, Peoples R China"/>
    <s v="Han, GJ (通讯作者)，Hohai Univ, Dept Informat &amp; Commun Syst, Changzhou 213022, Peoples R China."/>
    <s v="hanguangjie@gmail.com; guohuiqz@gmail.com; zhangchenyu.hhu@gmail.com; lei.shu@live.ie"/>
  </r>
  <r>
    <x v="90"/>
    <s v="WOS:000469238500019"/>
    <s v="10.1007/s11036-018-1027-x"/>
    <s v="n/a"/>
    <s v="Zhou, Wenhui; Wu, Jie; Zhong, Weifeng; Zhang, Haochuan; Shu, Lei; Yu, Rong"/>
    <s v="MOBILE NETWORKS &amp; APPLICATIONS"/>
    <s v="计算机科学"/>
    <s v="Article"/>
    <n v="24"/>
    <n v="3"/>
    <s v="950-961"/>
    <n v="2021"/>
    <x v="49"/>
    <s v="https://www.webofscience.com/api/gateway?GWVersion=2&amp;SrcAuth=InCites&amp;SrcApp=tsm_test&amp;DestApp=WOS_CPL&amp;DestLinkType=FullRecord&amp;KeyUT=ISI:000469238500019"/>
    <n v="8.4444440000000007"/>
    <n v="12.28"/>
    <n v="0.71"/>
    <n v="0.4884"/>
    <n v="51.054299999999998"/>
    <n v="3.077"/>
    <m/>
    <s v=""/>
    <s v="舒磊"/>
    <s v="重点实验室"/>
    <m/>
    <x v="0"/>
    <m/>
    <s v="[Zhou, Wenhui; Zhong, Weifeng; Zhang, Haochuan; Yu, Rong] Guangdong Univ Technol, Guangdong Key Lab IoT Informat Technol, Guangzhou 510006, Guangdong, Peoples R China; [Zhou, Wenhui; Wu, Jie] Univ Elect Sci &amp; Technol China, Zhongshan Inst, Zhongshan 528402, Peoples R China; [Shu, Lei] Guangdong Univ Petrochem Technol, Guangzhou 510006, Guangdong, Peoples R China"/>
    <s v="Zhang, HC (通讯作者)，Guangdong Univ Technol, Guangdong Key Lab IoT Informat Technol, Guangzhou 510006, Guangdong, Peoples R China."/>
    <s v="zwhmailbox@tom.com; wujie_zc@126.com; wf_zhong@163.com; haochuan.zhang@gdut.edu.cn; lei.shu@lab.gdupt.edu.cn; yurong@ieee.org"/>
  </r>
  <r>
    <x v="91"/>
    <s v="WOS:000483450200022"/>
    <s v="10.1016/j.jvcir.2019.102590"/>
    <s v="n/a"/>
    <s v="Shakeel, M. Saad; Lam, Kin-Man; Lai, Shun-Cheung"/>
    <s v="JOURNAL OF VISUAL COMMUNICATION AND IMAGE REPRESENTATION"/>
    <s v="计算机科学"/>
    <s v="Article"/>
    <n v="63"/>
    <s v="n/a"/>
    <s v="n/a"/>
    <n v="2017"/>
    <x v="51"/>
    <s v="https://www.webofscience.com/api/gateway?GWVersion=2&amp;SrcAuth=InCites&amp;SrcApp=tsm_test&amp;DestApp=WOS_CPL&amp;DestLinkType=FullRecord&amp;KeyUT=ISI:000483450200022"/>
    <n v="8.7393940000000008"/>
    <n v="12.28"/>
    <n v="0.8"/>
    <n v="0.56979999999999997"/>
    <n v="56.0749"/>
    <n v="2.887"/>
    <s v="Shakeel, M. Saad"/>
    <s v="Shakeel, M. Saad"/>
    <s v=""/>
    <s v="自动化学院"/>
    <m/>
    <x v="3"/>
    <m/>
    <s v="[Shakeel, M. Saad] Guangdong Univ Petrochem Technol, Sch Automat, Maoming, Peoples R China; [Shakeel, M. Saad; Lam, Kin-Man; Lai, Shun-Cheung] Hong Kong Polytech Univ, Dept Elect &amp; Informat Engn, Ctr Signal Proc, Hong Kong, Peoples R China"/>
    <s v="Shakeel, MS (通讯作者)，Guangdong Univ Petrochem Technol, Sch Automat, Maoming, Peoples R China.; Shakeel, MS (通讯作者)，Hong Kong Polytech Univ, Dept Elect &amp; Informat Engn, Ctr Signal Proc, Hong Kong, Peoples R China."/>
    <s v="15902620r@connect.polyu.hk; enkmlam@polyu.edu.hk; shun-cheung.lai@connect.polyu.hk"/>
  </r>
  <r>
    <x v="92"/>
    <s v="WOS:000501743500239"/>
    <s v="10.1007/s10586-018-1831-x"/>
    <s v="n/a"/>
    <s v="Xu, Xiaoling; Liu, Mei; Xiong, Jianbin; Lei, Gaowei"/>
    <s v="CLUSTER COMPUTING-THE JOURNAL OF NETWORKS SOFTWARE TOOLS AND APPLICATIONS"/>
    <s v="计算机科学"/>
    <s v="Article"/>
    <n v="22"/>
    <s v="n/a"/>
    <s v="12997-13009"/>
    <n v="2020"/>
    <x v="49"/>
    <s v="https://www.webofscience.com/api/gateway?GWVersion=2&amp;SrcAuth=InCites&amp;SrcApp=tsm_test&amp;DestApp=WOS_CPL&amp;DestLinkType=FullRecord&amp;KeyUT=ISI:000501743500239"/>
    <n v="5.6502949999999998"/>
    <n v="12.28"/>
    <n v="1.06"/>
    <n v="0.4884"/>
    <n v="51.054299999999998"/>
    <n v="2.3029999999999999"/>
    <s v="徐小玲"/>
    <s v="刘美"/>
    <s v="刘美; 熊建斌; 雷高伟"/>
    <s v="重点实验室"/>
    <s v="无署名单位"/>
    <x v="0"/>
    <s v="自动化学院"/>
    <s v="[Xu, Xiaoling; Liu, Mei; Xiong, Jianbin; Lei, Gaowei] Guangdong Univ Petrochem Technol, Maoming 525000, Guangdong, Peoples R China"/>
    <s v="Liu, M (通讯作者)，Guangdong Univ Petrochem Technol, Maoming 525000, Guangdong, Peoples R China."/>
    <s v="xiaolingandyou@163.com; liumei165@126.com; 276158903@qq.com; 906474904@qq.com"/>
  </r>
  <r>
    <x v="93"/>
    <s v="WOS:000548931200037"/>
    <s v="10.1016/j.cie.2020.106604"/>
    <s v="n/a"/>
    <s v="Sun, Bin-qi; Wang, Ling; Peng, Zhi-ping"/>
    <s v="COMPUTERS &amp; INDUSTRIAL ENGINEERING"/>
    <s v="计算机科学"/>
    <s v="Article"/>
    <n v="146"/>
    <s v="n/a"/>
    <s v="n/a"/>
    <n v="2021"/>
    <x v="51"/>
    <s v="https://www.webofscience.com/api/gateway?GWVersion=2&amp;SrcAuth=InCites&amp;SrcApp=tsm_test&amp;DestApp=WOS_CPL&amp;DestLinkType=FullRecord&amp;KeyUT=ISI:000548931200037"/>
    <n v="13.124594999999999"/>
    <n v="8.91"/>
    <n v="0.53"/>
    <n v="0.78600000000000003"/>
    <n v="65.045400000000001"/>
    <n v="7.18"/>
    <s v=""/>
    <s v="彭志平"/>
    <s v="彭志平"/>
    <s v="计算机学院"/>
    <m/>
    <x v="2"/>
    <m/>
    <s v="[Sun, Bin-qi; Wang, Ling] Tsinghua Univ, Dept Automat, Beijing 100084, Peoples R China; [Peng, Zhi-ping] Guangdong Univ Petrochem Technol, Sch Comp, Maoming 525000, Peoples R China"/>
    <s v="Wang, L (通讯作者)，Tsinghua Univ, Dept Automat, Beijing 100084, Peoples R China.; Peng, ZP (通讯作者)，Guangdong Univ Petrochem Technol, Sch Comp, Maoming 525000, Peoples R China."/>
    <s v="sbq17@mails.tsinghua.edu.cn; wangling@mail.tsinghua.edu.cn; pengzp@gdupt.edu.cn"/>
  </r>
  <r>
    <x v="94"/>
    <s v="WOS:000365933900001"/>
    <s v="10.6138/JIT.2015.16.6.20150925"/>
    <s v="n/a"/>
    <s v="Jiang, Jinfang; Han, Guangjie; Liu, Li; Jiang, Xu; Huang, Jianfeng"/>
    <s v="JOURNAL OF INTERNET TECHNOLOGY"/>
    <s v="计算机科学"/>
    <s v="Article"/>
    <n v="16"/>
    <n v="6"/>
    <s v="945-955"/>
    <n v="2020"/>
    <x v="51"/>
    <s v="https://www.webofscience.com/api/gateway?GWVersion=2&amp;SrcAuth=InCites&amp;SrcApp=tsm_test&amp;DestApp=WOS_CPL&amp;DestLinkType=FullRecord&amp;KeyUT=ISI:000365933900001"/>
    <n v="8.6377950000000006"/>
    <n v="20.81"/>
    <n v="0.81"/>
    <n v="0.33639999999999998"/>
    <n v="43.127000000000002"/>
    <n v="1.1399999999999999"/>
    <s v=""/>
    <s v="韩光洁"/>
    <s v="韩光洁; 黄剑锋"/>
    <s v="重点实验室"/>
    <m/>
    <x v="0"/>
    <m/>
    <s v="[Jiang, Jinfang; Han, Guangjie; Liu, Li; Jiang, Xu] Hohai Univ, Dept Informat &amp; Commun Syst, Changzhou, Peoples R China; [Han, Guangjie; Huang, Jianfeng] Guangdong Univ Petrochem Technol, Guangdong Petrochem Equipment Fault Diag Key Lab, Guangzhou, Guangdong, Peoples R China"/>
    <s v="Han, GJ (通讯作者)，Hohai Univ, Dept Informat &amp; Commun Syst, Changzhou, Peoples R China."/>
    <s v="jiangjinfang1989@gmail.com; hanguangjie@gmail.com; liulihhuc@gmail.com; jiangxuhhuc@gmail.com; jianfeng.huang@outlook.com"/>
  </r>
  <r>
    <x v="95"/>
    <s v="WOS:000374602800006"/>
    <s v="10.1016/j.cor.2016.01.012"/>
    <s v="n/a"/>
    <s v="He, Jieguang; Chen, Xindu; Chen, Xin"/>
    <s v="COMPUTERS &amp; OPERATIONS RESEARCH"/>
    <s v="计算机科学"/>
    <s v="Article"/>
    <n v="71"/>
    <s v="n/a"/>
    <s v="71-81"/>
    <n v="2014"/>
    <x v="49"/>
    <s v="https://www.webofscience.com/api/gateway?GWVersion=2&amp;SrcAuth=InCites&amp;SrcApp=tsm_test&amp;DestApp=WOS_CPL&amp;DestLinkType=FullRecord&amp;KeyUT=ISI:000374602800006"/>
    <n v="20.956522"/>
    <n v="18.72"/>
    <n v="0.28999999999999998"/>
    <n v="0.32040000000000002"/>
    <n v="39.672400000000003"/>
    <n v="5.1589999999999998"/>
    <m/>
    <s v=""/>
    <s v="何杰光"/>
    <s v="计算机学院"/>
    <m/>
    <x v="2"/>
    <m/>
    <s v="[He, Jieguang; Chen, Xindu; Chen, Xin] Guangdong Univ Technol, Key Lab Comp Integrated Mfg Syst, Guangzhou, Guangdong, Peoples R China; [He, Jieguang] Guangdong Univ Petrochem Technol, Dept Comp Sci &amp; Technol, Maoming, Guangdong, Peoples R China"/>
    <s v="Chen, XD (通讯作者)，Guangdong Univ Technol, Key Lab Comp Integrated Mfg Syst, Guangzhou, Guangdong, Peoples R China."/>
    <s v="hubice@163.com; chenxindu@gdut.edu.cn; chenx@gdut.edu.cn"/>
  </r>
  <r>
    <x v="96"/>
    <s v="WOS:000360936500012"/>
    <s v="10.1007/s11277-015-2518-8"/>
    <s v="n/a"/>
    <s v="Zhang, Wenbo; Han, Guangjie; Feng, Yongxin; Lloret, Jaime; Shu, Lei"/>
    <s v="WIRELESS PERSONAL COMMUNICATIONS"/>
    <s v="计算机科学"/>
    <s v="Article"/>
    <n v="84"/>
    <n v="3"/>
    <s v="1835-1854"/>
    <n v="2021"/>
    <x v="51"/>
    <s v="https://www.webofscience.com/api/gateway?GWVersion=2&amp;SrcAuth=InCites&amp;SrcApp=tsm_test&amp;DestApp=WOS_CPL&amp;DestLinkType=FullRecord&amp;KeyUT=ISI:000360936500012"/>
    <n v="6.6988099999999999"/>
    <n v="20.81"/>
    <n v="1.04"/>
    <n v="0.33639999999999998"/>
    <n v="43.127000000000002"/>
    <n v="2.0169999999999999"/>
    <s v=""/>
    <s v=""/>
    <s v="舒磊"/>
    <s v="重点实验室"/>
    <m/>
    <x v="0"/>
    <m/>
    <s v="[Zhang, Wenbo; Han, Guangjie; Feng, Yongxin] Shenyang Ligong Univ, Sch Informat Sci &amp; Engn, Shenyang, Peoples R China; [Han, Guangjie] Hohai Univ, Dept Informat &amp; Commun Syst, Changzhou 213022, Peoples R China; [Lloret, Jaime] Univ Politecn Valencia, Integrated Management Coastal Res Inst, E-46071 Valencia, Spain; [Shu, Lei] Guangdong Univ Petrochem Technol, Guangdong Prov Key Lab Petrochem Equipment Fault, Maoming, Peoples R China"/>
    <s v="Han, GJ (通讯作者)，Shenyang Ligong Univ, Sch Informat Sci &amp; Engn, Shenyang, Peoples R China."/>
    <s v="zhangwenbo@yeah.net; hanguangjie@gmail.com; fengyongxin@263.net; jlloret@dcom.upv.es; lei.shu@ieee.org"/>
  </r>
  <r>
    <x v="97"/>
    <s v="WOS:000497252300005"/>
    <s v="10.1016/j.swevo.2019.100563"/>
    <s v="n/a"/>
    <s v="Wang, Yuan; Wang, Ling; Peng, Zhiping; Chen, Guangcai; Cai, Zhaoquan; Xing, Lining"/>
    <s v="SWARM AND EVOLUTIONARY COMPUTATION"/>
    <s v="计算机科学"/>
    <s v="Article"/>
    <n v="50"/>
    <s v="n/a"/>
    <s v="n/a"/>
    <n v="2020"/>
    <x v="51"/>
    <s v="https://www.webofscience.com/api/gateway?GWVersion=2&amp;SrcAuth=InCites&amp;SrcApp=tsm_test&amp;DestApp=WOS_CPL&amp;DestLinkType=FullRecord&amp;KeyUT=ISI:000497252300005"/>
    <n v="27.097086999999998"/>
    <n v="12.28"/>
    <n v="0.26"/>
    <n v="0.56979999999999997"/>
    <n v="56.0749"/>
    <n v="10.266999999999999"/>
    <s v=""/>
    <s v=""/>
    <s v="彭志平"/>
    <s v="计算机学院"/>
    <m/>
    <x v="2"/>
    <m/>
    <s v="[Wang, Yuan; Xing, Lining] Natl Univ Def Technol, Coll Syst Engn, Changsha 410073, Hunan, Peoples R China; [Wang, Ling] Tsinghua Univ, Dept Automat, Beijing 100084, Peoples R China; [Peng, Zhiping] Guangdong Univ Petrochem Technol, Fac Comp, Maoming 525000, Peoples R China; [Chen, Guangcai] Guangdong Univ Technol, Sch Automat, Guangzhou 510006, Guangdong, Peoples R China; [Cai, Zhaoquan] Huizhou Univ, Dept Informat Sci &amp; Technol, Huizhou 516007, Peoples R China"/>
    <s v="Xing, LN (通讯作者)，Natl Univ Def Technol, Coll Syst Engn, Changsha 410073, Hunan, Peoples R China."/>
    <s v="xln2002@nudt.edu.cn"/>
  </r>
  <r>
    <x v="98"/>
    <s v="WOS:000360484500001"/>
    <s v="10.1155/2015/239405"/>
    <s v="n/a"/>
    <s v="Zhang, Qinghua; Qin, Aisong; Shu, Lei; Sun, Guoxi; Shao, Longqiu"/>
    <s v="INTERNATIONAL JOURNAL OF DISTRIBUTED SENSOR NETWORKS"/>
    <s v="计算机科学"/>
    <s v="Article"/>
    <s v="n/a"/>
    <s v="n/a"/>
    <s v="n/a"/>
    <n v="2021"/>
    <x v="49"/>
    <s v="https://www.webofscience.com/api/gateway?GWVersion=2&amp;SrcAuth=InCites&amp;SrcApp=tsm_test&amp;DestApp=WOS_CPL&amp;DestLinkType=FullRecord&amp;KeyUT=ISI:000360484500001"/>
    <n v="6.2554949999999998"/>
    <n v="20.81"/>
    <n v="0.96"/>
    <n v="0.2883"/>
    <n v="38.688600000000001"/>
    <n v="1.9379999999999999"/>
    <s v="张清华 "/>
    <s v="舒磊"/>
    <s v="覃爱淞; 舒磊; 孙国玺; 邵龙秋"/>
    <s v="重点实验室"/>
    <m/>
    <x v="0"/>
    <m/>
    <s v="[Zhang, Qinghua; Qin, Aisong; Shu, Lei; Sun, Guoxi; Shao, Longqiu] Guangdong Univ Petrochem Technol, Guangdong Prov Key Lab Petrochem Equipment Fault, Maoming 525000, Peoples R China"/>
    <s v="Shu, L (通讯作者)，Guangdong Univ Petrochem Technol, Guangdong Prov Key Lab Petrochem Equipment Fault, Maoming 525000, Peoples R China."/>
    <s v="lei.shu@live.ie"/>
  </r>
  <r>
    <x v="99"/>
    <s v="WOS:000507701400002"/>
    <s v="10.1007/s11042-019-08550-9"/>
    <s v="n/a"/>
    <s v="Zhang, Xinyu; Li, Sen; Jing, Xiao-Yuan; Ma, Fei; Zhu, Chen"/>
    <s v="MULTIMEDIA TOOLS AND APPLICATIONS"/>
    <s v="计算机科学"/>
    <s v="Article"/>
    <n v="79"/>
    <s v="45-46"/>
    <s v="33793-33810"/>
    <n v="2018"/>
    <x v="49"/>
    <s v="https://www.webofscience.com/api/gateway?GWVersion=2&amp;SrcAuth=InCites&amp;SrcApp=tsm_test&amp;DestApp=WOS_CPL&amp;DestLinkType=FullRecord&amp;KeyUT=ISI:000507701400002"/>
    <n v="5.2987669999999998"/>
    <n v="8.91"/>
    <n v="1.1299999999999999"/>
    <n v="0.67369999999999997"/>
    <n v="60.134500000000003"/>
    <n v="2.577"/>
    <m/>
    <s v="荆晓远"/>
    <s v="荆晓远"/>
    <s v="计算机学院"/>
    <m/>
    <x v="2"/>
    <m/>
    <s v="[Zhang, Xinyu; Li, Sen; Jing, Xiao-Yuan; Ma, Fei; Zhu, Chen] Wuhan Univ, Sch Comp Sci, Wuhan 430072, Peoples R China; [Jing, Xiao-Yuan] Guangdong Univ Petrochem Technol, Sch Comp, Maoming 525000, Peoples R China; [Jing, Xiao-Yuan] Nanjing Univ Posts &amp; Telecommun, Coll Automat, Nanjing 210003, Peoples R China"/>
    <s v="Jing, XY (通讯作者)，Wuhan Univ, Sch Comp Sci, Wuhan 430072, Peoples R China.; Jing, XY (通讯作者)，Guangdong Univ Petrochem Technol, Sch Comp, Maoming 525000, Peoples R China.; Jing, XY (通讯作者)，Nanjing Univ Posts &amp; Telecommun, Coll Automat, Nanjing 210003, Peoples R China."/>
    <s v="zhangxinyu@whu.edu.cn; senli2018@163.com; jingxy_2000@126.com"/>
  </r>
  <r>
    <x v="100"/>
    <s v="WOS:000450590500075"/>
    <s v="10.1007/s11277-017-5225-9"/>
    <s v="n/a"/>
    <s v="Xu, Bing; Zhang, Xiaoping; Liu, Liqun"/>
    <s v="WIRELESS PERSONAL COMMUNICATIONS"/>
    <s v="计算机科学"/>
    <s v="Article"/>
    <n v="102"/>
    <n v="2"/>
    <s v="1657-1667"/>
    <n v="2014"/>
    <x v="49"/>
    <s v="https://www.webofscience.com/api/gateway?GWVersion=2&amp;SrcAuth=InCites&amp;SrcApp=tsm_test&amp;DestApp=WOS_CPL&amp;DestLinkType=FullRecord&amp;KeyUT=ISI:000450590500075"/>
    <n v="5.0752119999999996"/>
    <n v="15.32"/>
    <n v="1.18"/>
    <n v="0.39179999999999998"/>
    <n v="44.296500000000002"/>
    <n v="2.0169999999999999"/>
    <s v="徐兵"/>
    <s v=""/>
    <s v=""/>
    <s v="电信学院"/>
    <m/>
    <x v="1"/>
    <m/>
    <s v="[Xu, Bing] Guangdong Univ Petrochem Technol, Sch Comp &amp; Elect Informat, Maoming, Peoples R China; [Zhang, Xiaoping] Univ Sheffield, Sch Math &amp; Stat, Sheffield S3 7RH, S Yorkshire, England; [Liu, Liqun] Guangdong Ocean Univ, Sch Math &amp; Comp Sci, Zhanjiang, Peoples R China"/>
    <s v="Liu, LQ (通讯作者)，Guangdong Ocean Univ, Sch Math &amp; Comp Sci, Zhanjiang, Peoples R China."/>
    <s v="xubing@gdupt.edu.cn; xiaoping.zhang@sheffield.ac.uk; gdoullq@126.com"/>
  </r>
  <r>
    <x v="101"/>
    <s v="WOS:000376926400006"/>
    <s v="10.1007/s00779-016-0925-9"/>
    <s v="n/a"/>
    <s v="Jing, Weipeng; Hu, Likun; Shu, Lei; Mukherjee, Mithun; Hara, Takahiro"/>
    <s v="PERSONAL AND UBIQUITOUS COMPUTING"/>
    <s v="计算机科学"/>
    <s v="Article"/>
    <n v="20"/>
    <n v="3"/>
    <s v="337-347"/>
    <n v="2020"/>
    <x v="49"/>
    <s v="https://www.webofscience.com/api/gateway?GWVersion=2&amp;SrcAuth=InCites&amp;SrcApp=tsm_test&amp;DestApp=WOS_CPL&amp;DestLinkType=FullRecord&amp;KeyUT=ISI:000376926400006"/>
    <n v="10.840579999999999"/>
    <n v="18.72"/>
    <n v="0.55000000000000004"/>
    <n v="0.32040000000000002"/>
    <n v="39.672400000000003"/>
    <s v="n/a"/>
    <s v=""/>
    <s v=""/>
    <s v="舒磊; Mukherjee, Mithun"/>
    <s v="重点实验室"/>
    <m/>
    <x v="0"/>
    <m/>
    <s v="[Jing, Weipeng; Hu, Likun] Northeast Forestry Univ, Coll Informat &amp; Comp Engn, Harbin, Peoples R China; [Shu, Lei; Mukherjee, Mithun] Guangdong Univ Petrochem Technol, Guangdong Prov Key Lab Petrochem Equipment Fault, Maoming, Peoples R China; [Hara, Takahiro] Osaka Univ, Dept Multimedia Engn, Osaka, Japan"/>
    <s v="Jing, WP (通讯作者)，Northeast Forestry Univ, Coll Informat &amp; Comp Engn, Harbin, Peoples R China."/>
    <s v="weipeng.jing@outlook.com"/>
  </r>
  <r>
    <x v="102"/>
    <s v="WOS:000340595900010"/>
    <s v="10.1007/s11036-014-0517-8"/>
    <s v="n/a"/>
    <s v="Chen, Yuanfang; Shu, Lei; Ortiz, Antonio M.; Crespi, Noel; Lv, Lin"/>
    <s v="MOBILE NETWORKS &amp; APPLICATIONS"/>
    <s v="计算机科学"/>
    <s v="Article"/>
    <n v="19"/>
    <n v="4"/>
    <s v="534-542"/>
    <n v="2021"/>
    <x v="49"/>
    <s v="https://www.webofscience.com/api/gateway?GWVersion=2&amp;SrcAuth=InCites&amp;SrcApp=tsm_test&amp;DestApp=WOS_CPL&amp;DestLinkType=FullRecord&amp;KeyUT=ISI:000340595900010"/>
    <n v="37.306452"/>
    <n v="22.54"/>
    <n v="0.16"/>
    <n v="0.26619999999999999"/>
    <n v="38.389600000000002"/>
    <n v="3.077"/>
    <s v=""/>
    <s v=""/>
    <s v="舒磊"/>
    <s v="重点实验室"/>
    <m/>
    <x v="0"/>
    <s v="无署名单位"/>
    <s v="[Chen, Yuanfang; Ortiz, Antonio M.; Crespi, Noel] Telecom SudParis, Inst Mines Telecom, Evry, France; [Shu, Lei] Guangdong Univ Petrochem Technol, Maoming, Guangdong, Peoples R China; [Lv, Lin] Dalian Univ Technol, Dalian, Peoples R China"/>
    <s v="Chen, YF (通讯作者)，Telecom SudParis, Inst Mines Telecom, Evry, France."/>
    <s v="yuanfang.chen@etu.upmc.fr; lei.shu@lab.gdupt.edu.cn; antonio.ortiz_torres@telecom-sudparis.eu; noel.crespi@mines-telecom.fr; lvlin_george@mail.dlut.edu.cn"/>
  </r>
  <r>
    <x v="103"/>
    <s v="WOS:000576253200006"/>
    <s v="10.1109/MCOM.001.2000297"/>
    <s v="n/a"/>
    <s v="Mukherjee, Mithun; Matam, Rakesh; Mavromoustakis, Constandinos X.; Jiang, Hao; Mastorakis, George; Guo, Mian"/>
    <s v="IEEE COMMUNICATIONS MAGAZINE"/>
    <s v="计算机科学"/>
    <s v="Article"/>
    <n v="58"/>
    <n v="9"/>
    <s v="26-31"/>
    <n v="2021"/>
    <x v="49"/>
    <s v="https://www.webofscience.com/api/gateway?GWVersion=2&amp;SrcAuth=InCites&amp;SrcApp=tsm_test&amp;DestApp=WOS_CPL&amp;DestLinkType=FullRecord&amp;KeyUT=ISI:000576253200006"/>
    <n v="23.526316000000001"/>
    <n v="8.91"/>
    <n v="0.26"/>
    <n v="0.67369999999999997"/>
    <n v="60.134500000000003"/>
    <n v="9.0299999999999994"/>
    <s v=""/>
    <s v="郭棉"/>
    <s v="郭棉"/>
    <s v="电信学院"/>
    <m/>
    <x v="1"/>
    <s v="无署名单位"/>
    <s v="[Mukherjee, Mithun; Jiang, Hao] Nanjing Univ Informat Sci &amp; Technol, Nanjing, Peoples R China; [Matam, Rakesh] Indian Inst Informat Technol Guwahati, Gauhati, India; [Mavromoustakis, Constandinos X.] Univ Nicosia, Comp Sci Dept, Nicosia, Cyprus; [Mavromoustakis, Constandinos X.] Univ Nicosia Res Fdn UNRF, Nicosia, Cyprus; [Mastorakis, George] Hellen Mediterranean Univ, Sitia, Greece; [Guo, Mian] Guangdong Univ Petrochem Technol, Maoming, Peoples R China"/>
    <s v="Guo, M (通讯作者)，Guangdong Univ Petrochem Technol, Maoming, Peoples R China."/>
    <s v=""/>
  </r>
  <r>
    <x v="104"/>
    <s v="WOS:000454969400045"/>
    <s v="10.1016/j.compeleceng.2018.01.025"/>
    <s v="n/a"/>
    <s v="Ma, Yuan-Jia; Zhai, Ming-Yue"/>
    <s v="COMPUTERS &amp; ELECTRICAL ENGINEERING"/>
    <s v="计算机科学"/>
    <s v="Article"/>
    <n v="72"/>
    <s v="n/a"/>
    <s v="566-576"/>
    <n v="2014"/>
    <x v="49"/>
    <s v="https://www.webofscience.com/api/gateway?GWVersion=2&amp;SrcAuth=InCites&amp;SrcApp=tsm_test&amp;DestApp=WOS_CPL&amp;DestLinkType=FullRecord&amp;KeyUT=ISI:000454969400045"/>
    <n v="14.473361000000001"/>
    <n v="15.32"/>
    <n v="0.41"/>
    <n v="0.39179999999999998"/>
    <n v="44.296500000000002"/>
    <n v="4.1520000000000001"/>
    <s v="马远佳"/>
    <s v="翟明岳"/>
    <s v="翟明岳"/>
    <s v="电信学院"/>
    <m/>
    <x v="1"/>
    <m/>
    <s v="[Ma, Yuan-Jia; Zhai, Ming-Yue] Guangdong Univ Petrochem Technol Maoming, Sch Comp &amp; Informat Engn, Maoming, Guangdong, Peoples R China"/>
    <s v="Zhai, MY (通讯作者)，Guangdong Univ Petrochem Technol Maoming, Sch Comp &amp; Informat Engn, Maoming, Guangdong, Peoples R China."/>
    <s v="mingyue.zhai@gmail.com"/>
  </r>
  <r>
    <x v="105"/>
    <s v="WOS:000441364300020"/>
    <s v="10.1007/s11036-017-0877-y"/>
    <s v="n/a"/>
    <s v="Li, Yanhong; Luo, Changyin; Zhu, Rongbo; Chen, Yuanfang; Zeng, Huacheng"/>
    <s v="MOBILE NETWORKS &amp; APPLICATIONS"/>
    <s v="计算机科学"/>
    <s v="Article"/>
    <n v="23"/>
    <n v="4"/>
    <s v="864-878"/>
    <n v="2020"/>
    <x v="49"/>
    <s v="https://www.webofscience.com/api/gateway?GWVersion=2&amp;SrcAuth=InCites&amp;SrcApp=tsm_test&amp;DestApp=WOS_CPL&amp;DestLinkType=FullRecord&amp;KeyUT=ISI:000441364300020"/>
    <n v="12.671141"/>
    <n v="15.32"/>
    <n v="0.47"/>
    <n v="0.39179999999999998"/>
    <n v="44.296500000000002"/>
    <n v="3.077"/>
    <s v=""/>
    <s v=""/>
    <s v="陈媛芳"/>
    <s v="重点实验室"/>
    <m/>
    <x v="0"/>
    <s v="无署名单位"/>
    <s v="[Li, Yanhong; Zhu, Rongbo] South Cent Univ Nationalities, Coll Comp Sci, Wuhan, Hubei, Peoples R China; [Luo, Changyin] Cent China Normal Univ, Sch Comp, Wuhan, Hubei, Peoples R China; [Chen, Yuanfang] Guangdong Univ Petrochem Technol, Maoming, Peoples R China; [Zeng, Huacheng] Univ Louisville, Dept Elect &amp; Comp Engn, Louisville, KY 40292 USA"/>
    <s v="Zhu, RB (通讯作者)，South Cent Univ Nationalities, Coll Comp Sci, Wuhan, Hubei, Peoples R China."/>
    <s v="liyanhong@mail.scuec.edu.cn; luochangyin@hust.edu.cn; rbzhu@mail.scuec.edu.cn; yuanfang.chen@ieee.org; huacheng.zeng@louisville.edu"/>
  </r>
  <r>
    <x v="106"/>
    <s v="WOS:000360808500007"/>
    <s v="10.1007/s11036-015-0603-6"/>
    <s v="n/a"/>
    <s v="Zhu, Chuan; Zhang, Hui; Han, Guangjie; Shu, Lei; Rodrigues, Joel J. P. C."/>
    <s v="MOBILE NETWORKS &amp; APPLICATIONS"/>
    <s v="计算机科学"/>
    <s v="Article"/>
    <n v="20"/>
    <n v="5"/>
    <s v="604-622"/>
    <n v="2020"/>
    <x v="49"/>
    <s v="https://www.webofscience.com/api/gateway?GWVersion=2&amp;SrcAuth=InCites&amp;SrcApp=tsm_test&amp;DestApp=WOS_CPL&amp;DestLinkType=FullRecord&amp;KeyUT=ISI:000360808500007"/>
    <n v="14.972602999999999"/>
    <n v="20.81"/>
    <n v="0.4"/>
    <n v="0.2883"/>
    <n v="38.688600000000001"/>
    <n v="3.077"/>
    <s v=""/>
    <s v=""/>
    <s v="舒磊"/>
    <s v="重点实验室"/>
    <m/>
    <x v="0"/>
    <m/>
    <s v="[Zhu, Chuan; Zhang, Hui; Han, Guangjie] Hohai Univ, Dept Informat &amp; Commun Syst, Changzhou, Peoples R China; [Zhang, Hui] Changzhou Key Lab Special Robot &amp; Intelligent Tec, Changzhou, Peoples R China; [Shu, Lei] Guangdong Univ Petrochem Technol, Guangdong Petrochem Equipment Fault Diag Key Lab, Maoming, Peoples R China; [Rodrigues, Joel J. P. C.] Univ Beira Interior, Inst Telecomunicacoes, Colvilha, Portugal"/>
    <s v="Han, GJ (通讯作者)，Hohai Univ, Dept Informat &amp; Commun Syst, Changzhou, Peoples R China."/>
    <s v="dr.river.zhu@gmail.com; zhanghui.hhuc@gmail.com; hanguangjie@gmail.com; lei.shu@ieee.org; joeljr@ieee.org"/>
  </r>
  <r>
    <x v="107"/>
    <s v="WOS:000324457400021"/>
    <s v="10.1109/MC.2013.1"/>
    <s v="n/a"/>
    <s v="Niu, Jianwei; Peng, Jing; Shu, Lei; Tong, Chao; Liao, Wanjiun"/>
    <s v="COMPUTER"/>
    <s v="计算机科学"/>
    <s v="Article"/>
    <n v="46"/>
    <n v="9"/>
    <s v="78-84"/>
    <n v="2021"/>
    <x v="52"/>
    <s v="https://www.webofscience.com/api/gateway?GWVersion=2&amp;SrcAuth=InCites&amp;SrcApp=tsm_test&amp;DestApp=WOS_CPL&amp;DestLinkType=FullRecord&amp;KeyUT=ISI:000324457400021"/>
    <n v="20.328125"/>
    <n v="22.52"/>
    <n v="0.25"/>
    <n v="0.222"/>
    <n v="33.107300000000002"/>
    <n v="2.2559999999999998"/>
    <s v=""/>
    <s v=""/>
    <s v="舒磊"/>
    <s v="重点实验室"/>
    <m/>
    <x v="0"/>
    <m/>
    <s v="[Niu, Jianwei; Peng, Jing; Tong, Chao] Beihang Univ, Sch Comp Sci &amp; Engn, Beijing, Peoples R China; [Shu, Lei] Guangdong Univ Petrochem Technol, Guangzhou, Guangdong, Peoples R China; [Liao, Wanjiun] Natl Taiwan Univ, Taipei, Taiwan"/>
    <s v="Niu, JW (通讯作者)，Beihang Univ, Sch Comp Sci &amp; Engn, Beijing, Peoples R China."/>
    <s v="niujianwei@buaa.edu.cn; pj.hades@gmail.com; lei.shu@lab.gdupt.edu.cn; tongchao@buaa.edu.cn; wjliao@ntu.edu.tw"/>
  </r>
  <r>
    <x v="108"/>
    <s v="WOS:000360485400001"/>
    <s v="10.1155/2015/286589"/>
    <s v="n/a"/>
    <s v="Wang, Feng; Han, Guangjie; Jiang, Jinfang; Li, Wei; Shu, Lei"/>
    <s v="INTERNATIONAL JOURNAL OF DISTRIBUTED SENSOR NETWORKS"/>
    <s v="计算机科学"/>
    <s v="Article"/>
    <s v="n/a"/>
    <s v="n/a"/>
    <s v="n/a"/>
    <n v="2016"/>
    <x v="52"/>
    <s v="https://www.webofscience.com/api/gateway?GWVersion=2&amp;SrcAuth=InCites&amp;SrcApp=tsm_test&amp;DestApp=WOS_CPL&amp;DestLinkType=FullRecord&amp;KeyUT=ISI:000360485400001"/>
    <n v="6.2554949999999998"/>
    <n v="20.81"/>
    <n v="0.8"/>
    <n v="0.24030000000000001"/>
    <n v="33.725200000000001"/>
    <n v="1.9379999999999999"/>
    <s v=""/>
    <m/>
    <s v="韩光洁; 舒磊"/>
    <s v="重点实验室"/>
    <m/>
    <x v="0"/>
    <m/>
    <s v="[Wang, Feng; Han, Guangjie; Jiang, Jinfang; Li, Wei] Hohai Univ, Dept Informat &amp; Commun Syst, Changzhou 213022, Peoples R China; [Wang, Feng; Han, Guangjie; Jiang, Jinfang; Li, Wei] Changzhou Key Lab Special Robot &amp; Intelligent Tec, Changzhou 213022, Peoples R China; [Wang, Feng] Changzhou Univ, Sch Informat Sci &amp; Engn, Changzhou 213164, Peoples R China; [Han, Guangjie; Shu, Lei] Guangdong Univ Petrochem Technol, Guangdong Petrochem Equipment Fault Diag Key Lab, Maoming 525000, Peoples R China"/>
    <s v="Han, GJ (通讯作者)，Hohai Univ, Dept Informat &amp; Commun Syst, Changzhou 213022, Peoples R China."/>
    <s v="hanguangjie@gmail.com"/>
  </r>
  <r>
    <x v="109"/>
    <s v="WOS:000358997000018"/>
    <s v="10.3837/tiis.2015.07.018"/>
    <s v="n/a"/>
    <s v="Peng, Zhiping; Xu, Bo; Gates, Antonio Marcel; Cui, Delong; Lin, Weiwei"/>
    <s v="KSII TRANSACTIONS ON INTERNET AND INFORMATION SYSTEMS"/>
    <s v="计算机科学"/>
    <s v="Article"/>
    <n v="9"/>
    <n v="7"/>
    <s v="2649-2666"/>
    <n v="2015"/>
    <x v="52"/>
    <s v="https://www.webofscience.com/api/gateway?GWVersion=2&amp;SrcAuth=InCites&amp;SrcApp=tsm_test&amp;DestApp=WOS_CPL&amp;DestLinkType=FullRecord&amp;KeyUT=ISI:000358997000018"/>
    <n v="3.9106529999999999"/>
    <n v="20.81"/>
    <n v="1.28"/>
    <n v="0.24030000000000001"/>
    <n v="33.725200000000001"/>
    <n v="0.97199999999999998"/>
    <s v="彭志平"/>
    <s v="徐波"/>
    <s v="徐波; 崔得龙"/>
    <s v="计算机学院"/>
    <m/>
    <x v="2"/>
    <m/>
    <s v="[Peng, Zhiping; Xu, Bo; Cui, Delong] Guangdong Univ Petrochem Technol, Dept Comp Sci &amp; Technol, Maoming 525000, Guangdong, Peoples R China; [Xu, Bo] S China Univ Technol, Sch Software Engn, Guangzhou 510006, Guangdong, Peoples R China; [Lin, Weiwei] S China Univ Technol, Sch Comp Sci &amp; Engn, Guangzhou 510006, Guangdong, Peoples R China; [Gates, Antonio Marcel] Hawaii Pacific Univ, Honolulu, HI 96813 USA"/>
    <s v="Xu, B (通讯作者)，Guangdong Univ Petrochem Technol, Dept Comp Sci &amp; Technol, Maoming 525000, Guangdong, Peoples R China."/>
    <s v="xubo807127940@163.com"/>
  </r>
  <r>
    <x v="110"/>
    <s v="WOS:000313526300014"/>
    <s v="10.3837/tiis.2012.11.014"/>
    <s v="n/a"/>
    <s v="Han, Guangjie; Xu, Huihui; Jiang, Jinfang; Shu, Lei; Chilamkurti, Naveen"/>
    <s v="KSII TRANSACTIONS ON INTERNET AND INFORMATION SYSTEMS"/>
    <s v="计算机科学"/>
    <s v="Article"/>
    <n v="6"/>
    <n v="11"/>
    <s v="2992-3007"/>
    <n v="2021"/>
    <x v="52"/>
    <s v="https://www.webofscience.com/api/gateway?GWVersion=2&amp;SrcAuth=InCites&amp;SrcApp=tsm_test&amp;DestApp=WOS_CPL&amp;DestLinkType=FullRecord&amp;KeyUT=ISI:000313526300014"/>
    <n v="4.4816750000000001"/>
    <n v="22.83"/>
    <n v="1.1200000000000001"/>
    <n v="0.219"/>
    <n v="33.703299999999999"/>
    <n v="0.97199999999999998"/>
    <s v=""/>
    <s v=""/>
    <s v="舒磊"/>
    <s v="电信学院"/>
    <m/>
    <x v="1"/>
    <m/>
    <s v="[Han, Guangjie; Xu, Huihui; Jiang, Jinfang] Hohai Univ, Dept Informat &amp; Commun Syst, Nanjing, Peoples R China; [Han, Guangjie; Xu, Huihui; Jiang, Jinfang] Changzhou Key Lab Sensor Networks &amp; Environm Sens, Changzhou, Peoples R China; [Shu, Lei] Guangdong Univ Petrochem Technol, Coll Elect Informat &amp; Comp, Guangzhou, Peoples R China; [Chilamkurti, Naveen] La Trobe Univ, Dept Comp Sci &amp; Comp Engn, Melbourne, Vic, Australia"/>
    <s v="Han, GJ (通讯作者)，Hohai Univ, Dept Informat &amp; Commun Syst, Nanjing, Peoples R China."/>
    <s v="hanguangjie@gmail.com; xuhuihuiq@gmail.com; jiangjinfang1989@gmail.com; lei.shu@ieee.org; n.chilamkurti@latrobe.edu.au"/>
  </r>
  <r>
    <x v="111"/>
    <s v="WOS:000770687400008"/>
    <s v="10.1016/j.ins.2022.01.013"/>
    <s v="n/a"/>
    <s v="Wu, Fei; Jing, Xiao-Yuan; Wei, Pengfei; Lan, Chao; Ji, Yimu; Jiang, Guo-ping; Huang, Qinghua"/>
    <s v="INFORMATION SCIENCES"/>
    <s v="计算机科学"/>
    <s v="Article"/>
    <n v="591"/>
    <s v="n/a"/>
    <s v="142-154"/>
    <n v="2022"/>
    <x v="53"/>
    <s v="https://www.webofscience.com/api/gateway?GWVersion=2&amp;SrcAuth=InCites&amp;SrcApp=tsm_test&amp;DestApp=WOS_CPL&amp;DestLinkType=FullRecord&amp;KeyUT=ISI:000770687400008"/>
    <n v="0.98016700000000001"/>
    <n v="0.85"/>
    <n v="1.02"/>
    <n v="1.1792"/>
    <n v="71.576300000000003"/>
    <n v="8.2330000000000005"/>
    <m/>
    <s v="荆晓远"/>
    <s v="荆晓远"/>
    <s v="计算机学院"/>
    <m/>
    <x v="2"/>
    <m/>
    <s v="[Wu, Fei]  Nanjing Univ Posts &amp; Telecommun, Coll Automat, Nanjing, Peoples R China; Key Lab Blockchain &amp; Cyberspace Governance Zhejia, Hangzhou, Peoples R China; [Jing, Xiao-Yuan] Wuhan Univ, Sch Comp, Wuhan, Peoples R China; Guangdong Univ Petrochem Technol, Sch Comp, Maoming, Peoples R China; [Wei, Pengfei] Nanjing Univ Posts &amp; Telecommun, Coll Automat, Nanjing, Peoples R China; [Lan, Chao] Univ Oklahoma, Sch Comp Sci, Norman, OK 73019 USA; [Ji, Yimu] Key Lab Blockchain &amp; Cyberspace Governance Zhejia, Hangzhou, Peoples R China; Nanjing Univ Posts &amp; Telecommun, Coll Comp, Nanjing, Peoples R China; [Jiang, Guo-Ping] Nanjing Univ Posts &amp; Telecommun, Coll Automat, Nanjing, Peoples R China; [Huang, Qinghua] Nanjing Univ Posts &amp; Telecommun, Sch Sci, Nanjing, Peoples R China"/>
    <s v="[Jiang, Guo-Ping] Nanjing Univ Posts &amp; Telecommun, Coll Automat, Nanjing, Peoples R China; [Jing, Xiao-Yuan] Wuhan Univ, Sch Comp, Wuhan, Peoples R China; [Jing, Xiao-Yuan] Guangdong Univ Petrochem Technol, Sch Comp, Maoming, Peoples R China"/>
    <m/>
  </r>
  <r>
    <x v="112"/>
    <s v="WOS:000516077300001"/>
    <s v="10.1007/s00530-020-00648-7"/>
    <s v="n/a"/>
    <s v="Xu, Hui; Tong, Xiaojun; Wang, Zhu; Zhang, Miao; Liu, Yang; Ma, Jing"/>
    <s v="MULTIMEDIA SYSTEMS"/>
    <s v="计算机科学"/>
    <s v="Article"/>
    <n v="26"/>
    <n v="4"/>
    <s v="363-381"/>
    <n v="2018"/>
    <x v="50"/>
    <s v="https://www.webofscience.com/api/gateway?GWVersion=2&amp;SrcAuth=InCites&amp;SrcApp=tsm_test&amp;DestApp=WOS_CPL&amp;DestLinkType=FullRecord&amp;KeyUT=ISI:000516077300001"/>
    <n v="6.25"/>
    <n v="8.91"/>
    <n v="0.64"/>
    <n v="0.4491"/>
    <n v="47.193899999999999"/>
    <n v="2.6030000000000002"/>
    <m/>
    <s v=""/>
    <s v="Xu, Hui"/>
    <s v="计算机学院"/>
    <m/>
    <x v="2"/>
    <m/>
    <s v="[Xu, Hui; Tong, Xiaojun; Wang, Zhu; Zhang, Miao; Liu, Yang] Harbin Inst Technol, Sch Comp Sci &amp; Technol, Weihai 264209, Peoples R China; [Xu, Hui] Guangdong Univ Petrochem Technol, Sch Comp, Maoming 525000, Peoples R China; [Ma, Jing] Sci &amp; Technol Informat Assurance Lab, Beijing 100072, Peoples R China"/>
    <s v="Tong, XJ (通讯作者)，Harbin Inst Technol, Sch Comp Sci &amp; Technol, Weihai 264209, Peoples R China."/>
    <s v="tong_xiaojun@163.com"/>
  </r>
  <r>
    <x v="113"/>
    <s v="WOS:000648333800057"/>
    <s v="10.1109/LCOMM.2020.3044334"/>
    <s v="n/a"/>
    <s v="Chen, An-Zhi; Shi, Zhi-Ping; Liang, Gen; Sun, Guoxi"/>
    <s v="IEEE COMMUNICATIONS LETTERS"/>
    <s v="计算机科学"/>
    <s v="Article"/>
    <n v="25"/>
    <n v="5"/>
    <s v="1665-1668"/>
    <n v="2016"/>
    <x v="50"/>
    <s v="https://www.webofscience.com/api/gateway?GWVersion=2&amp;SrcAuth=InCites&amp;SrcApp=tsm_test&amp;DestApp=WOS_CPL&amp;DestLinkType=FullRecord&amp;KeyUT=ISI:000648333800057"/>
    <n v="3.1231710000000001"/>
    <n v="4.03"/>
    <n v="1.28"/>
    <n v="0.99219999999999997"/>
    <n v="70.638800000000003"/>
    <n v="3.5529999999999999"/>
    <s v="陈安志"/>
    <s v=""/>
    <s v="梁根; 孙国玺"/>
    <s v="电信学院"/>
    <m/>
    <x v="1"/>
    <m/>
    <s v="[Chen, An-Zhi; Liang, Gen; Sun, Guoxi] Guangdong Univ Petrochem Technol, Sch Elect &amp; Informat Engn, Maoming 525000, Peoples R China; [Shi, Zhi-Ping] Univ Elect Sci &amp; Technol China, Natl Key Lab Sci &amp; Technol Commun, Chengdu 611731, Peoples R China"/>
    <s v="Shi, ZP (通讯作者)，Univ Elect Sci &amp; Technol China, Natl Key Lab Sci &amp; Technol Commun, Chengdu 611731, Peoples R China."/>
    <s v="chen370951351@gmail.com; szp@uestc.edu.cn; L_gen@126.com; guoxi.sun@gdupt.edu.cn"/>
  </r>
  <r>
    <x v="114"/>
    <s v="WOS:000526061100004"/>
    <s v="10.1109/JSYST.2019.2923549"/>
    <s v="n/a"/>
    <s v="Kumar, Vikas; Mukherjee, Mithun; Lloret, Jaime"/>
    <s v="IEEE SYSTEMS JOURNAL"/>
    <s v="计算机科学"/>
    <s v="Article"/>
    <n v="14"/>
    <n v="1"/>
    <s v="28-38"/>
    <n v="2018"/>
    <x v="52"/>
    <s v="https://www.webofscience.com/api/gateway?GWVersion=2&amp;SrcAuth=InCites&amp;SrcApp=tsm_test&amp;DestApp=WOS_CPL&amp;DestLinkType=FullRecord&amp;KeyUT=ISI:000526061100004"/>
    <n v="9.3141759999999998"/>
    <n v="8.91"/>
    <n v="0.54"/>
    <n v="0.56140000000000001"/>
    <n v="54.326799999999999"/>
    <n v="4.8019999999999996"/>
    <s v=""/>
    <s v=""/>
    <s v="Mukherjee, Mithun"/>
    <s v="重点实验室"/>
    <m/>
    <x v="0"/>
    <m/>
    <s v="[Kumar, Vikas] Indian Inst Technol Patna, Dept Elect Engn, Patna 801103, Bihar, India; [Kumar, Vikas] Bharat Sanchar Nigam Ltd, Patna 800001, Bihar, India; [Mukherjee, Mithun] Guangdong Univ Petrochem Technol, Guangdong Prov Key Lab Petrochem Equipment Fault, Maoming 525000, Peoples R China; [Lloret, Jaime] Univ Politecn Valencia, E-46022 Valencia, Spain"/>
    <s v="Lloret, J (通讯作者)，Univ Politecn Valencia, E-46022 Valencia, Spain."/>
    <s v="vikas.kumar@bsnl.co.in; m.mukherjee@ieee.org; jlloret@dcom.upv.es"/>
  </r>
  <r>
    <x v="115"/>
    <s v="WOS:000373657100020"/>
    <s v="10.6138/JIT.2016.17.2.20160102d"/>
    <s v="n/a"/>
    <s v="Sun, Ning; Han, Guangjie; Zhang, Jie; Wu, Tongtong; Jiang, Jinfang; Shu, Lei"/>
    <s v="JOURNAL OF INTERNET TECHNOLOGY"/>
    <s v="计算机科学"/>
    <s v="Article"/>
    <n v="17"/>
    <n v="2"/>
    <s v="349-357"/>
    <n v="2013"/>
    <x v="52"/>
    <s v="https://www.webofscience.com/api/gateway?GWVersion=2&amp;SrcAuth=InCites&amp;SrcApp=tsm_test&amp;DestApp=WOS_CPL&amp;DestLinkType=FullRecord&amp;KeyUT=ISI:000373657100020"/>
    <n v="2.1266669999999999"/>
    <n v="18.72"/>
    <n v="2.35"/>
    <n v="0.26700000000000002"/>
    <n v="34.647799999999997"/>
    <n v="1.1399999999999999"/>
    <s v=""/>
    <s v=""/>
    <s v="舒磊"/>
    <s v="重点实验室"/>
    <m/>
    <x v="0"/>
    <m/>
    <s v="[Sun, Ning; Han, Guangjie; Zhang, Jie; Wu, Tongtong; Jiang, Jinfang] Hohai Univ, Coll Internet Things Engn, Changzhou, Peoples R China; [Shu, Lei] Guangdong Univ Petrochem Technol, Guangdong Petrochem Equipment Fault Diag Key Lab, Maoming, Peoples R China"/>
    <s v="Han, GJ (通讯作者)，Hohai Univ, Coll Internet Things Engn, Changzhou, Peoples R China."/>
    <s v="sunn2001@hotmail.com; hanguangjie@gmail.com; zargggg@163.com; wutong8023@gmail.com; jiangjinfang1989@gmail.com; lei.shu@ieee.org"/>
  </r>
  <r>
    <x v="116"/>
    <s v="WOS:000591303900046"/>
    <s v="10.1109/MNET.001.2000004"/>
    <s v="n/a"/>
    <s v="Mukherjee, Mithun; Guo, Mian; Lloret, Jaime; Zhang, Qi"/>
    <s v="IEEE NETWORK"/>
    <s v="计算机科学"/>
    <s v="Article"/>
    <n v="34"/>
    <n v="5"/>
    <s v="322-329"/>
    <n v="2020"/>
    <x v="54"/>
    <s v="https://www.webofscience.com/api/gateway?GWVersion=2&amp;SrcAuth=InCites&amp;SrcApp=tsm_test&amp;DestApp=WOS_CPL&amp;DestLinkType=FullRecord&amp;KeyUT=ISI:000591303900046"/>
    <n v="19.739315999999999"/>
    <n v="8.91"/>
    <n v="0.15"/>
    <n v="0.33689999999999998"/>
    <n v="38.272300000000001"/>
    <n v="10.294"/>
    <s v=""/>
    <s v="郭棉"/>
    <s v="郭棉"/>
    <s v="电信学院"/>
    <m/>
    <x v="1"/>
    <m/>
    <s v="[Mukherjee, Mithun] Nanjing Univ Informat Sci &amp; Technol, Coll Artificial Intelligence, Nanjing, Peoples R China; [Guo, Mian] Guangdong Univ Petrochem Technol, Maoming, Guangdong, Peoples R China; [Lloret, Jaime] Univ Politecn Valencia, Valencia, Spain; [Zhang, Qi] Aarhus Univ, Dept Engn, Aarhus, Denmark"/>
    <s v="Guo, M (通讯作者)，Guangdong Univ Petrochem Technol, Maoming, Guangdong, Peoples R China."/>
    <s v=""/>
  </r>
  <r>
    <x v="117"/>
    <s v="WOS:000337818300001"/>
    <s v="10.1155/2014/964595"/>
    <s v="n/a"/>
    <s v="Wang, Feng; Han, Guangjie; Jiang, Jinfang; Qiu, Hao"/>
    <s v="INTERNATIONAL JOURNAL OF DISTRIBUTED SENSOR NETWORKS"/>
    <s v="计算机科学"/>
    <s v="Article"/>
    <s v="n/a"/>
    <s v="n/a"/>
    <s v="n/a"/>
    <n v="2021"/>
    <x v="52"/>
    <s v="https://www.webofscience.com/api/gateway?GWVersion=2&amp;SrcAuth=InCites&amp;SrcApp=tsm_test&amp;DestApp=WOS_CPL&amp;DestLinkType=FullRecord&amp;KeyUT=ISI:000337818300001"/>
    <n v="5.0214420000000004"/>
    <n v="22.54"/>
    <n v="1"/>
    <n v="0.2218"/>
    <n v="33.603900000000003"/>
    <n v="1.9379999999999999"/>
    <s v=""/>
    <m/>
    <s v="Wang, Feng; 韩光洁"/>
    <s v="重点实验室"/>
    <m/>
    <x v="0"/>
    <m/>
    <s v="[Wang, Feng; Han, Guangjie; Jiang, Jinfang; Qiu, Hao] Hohai Univ, Dept Informat &amp; Commun Syst, Changzhou 213022, Peoples R China; [Wang, Feng; Han, Guangjie] Guangdong Univ Petrochem Technol, Guangdong Prov Key Lab Petrochem Equipment Fault, Maoming 525000, Peoples R China; [Wang, Feng] Changzhou Univ, Sch Informat Sci &amp; Engn, Changzhou 213164, Peoples R China; [Han, Guangjie] Changzhou Key Lab Photovolta Syst Integrat Prod E, Changzhou 213022, Peoples R China"/>
    <s v="Han, GJ (通讯作者)，Hohai Univ, Dept Informat &amp; Commun Syst, Changzhou 213022, Peoples R China."/>
    <s v="hanguangjie@gmail.com"/>
  </r>
  <r>
    <x v="118"/>
    <s v="WOS:000359139700004"/>
    <s v="10.1093/comjnl/bxu043"/>
    <s v="n/a"/>
    <s v="Zuo, Liyun; Dong, Shoubin; Zhu, Chunsheng; Shu, Lei; Han, Guangjie"/>
    <s v="COMPUTER JOURNAL"/>
    <s v="计算机科学"/>
    <s v="Article"/>
    <n v="58"/>
    <n v="6"/>
    <s v="1254-1266"/>
    <n v="2013"/>
    <x v="52"/>
    <s v="https://www.webofscience.com/api/gateway?GWVersion=2&amp;SrcAuth=InCites&amp;SrcApp=tsm_test&amp;DestApp=WOS_CPL&amp;DestLinkType=FullRecord&amp;KeyUT=ISI:000359139700004"/>
    <n v="6.2037040000000001"/>
    <n v="20.81"/>
    <n v="0.81"/>
    <n v="0.24030000000000001"/>
    <n v="33.725200000000001"/>
    <n v="1.762"/>
    <m/>
    <s v=""/>
    <s v="左利云、舒磊"/>
    <s v="重点实验室"/>
    <m/>
    <x v="0"/>
    <m/>
    <s v="[Zuo, Liyun; Dong, Shoubin] S China Univ Technol, Sch Comp Sci &amp; Engn, Guangzhou, Guangdong, Peoples R China; [Zuo, Liyun; Shu, Lei] Guangdong Univ Petrochem Technol, Guangdong Prov Key Lab Petrochem Equipment Fault, Guangzhou, Guangdong, Peoples R China; [Zhu, Chunsheng] Univ British Columbia, Dept Elect &amp; Comp Engn, Vancouver, BC V5Z 1M9, Canada; [Han, Guangjie] Hohai Univ, Dept Informat &amp; Commun Engn, Changzhou, Peoples R China"/>
    <s v="Dong, SB (通讯作者)，S China Univ Technol, Sch Comp Sci &amp; Engn, Guangzhou, Guangdong, Peoples R China."/>
    <s v="sbdong@scut.edu.cn"/>
  </r>
  <r>
    <x v="119"/>
    <s v="WOS:000329286500007"/>
    <s v="10.1002/ett.2646"/>
    <s v="n/a"/>
    <s v="Guo, Mian; Jiang, Shengming; Guan, Quansheng; Liu, Mei"/>
    <s v="TRANSACTIONS ON EMERGING TELECOMMUNICATIONS TECHNOLOGIES"/>
    <s v="计算机科学"/>
    <s v="Article"/>
    <n v="24"/>
    <n v="6"/>
    <s v="600-614"/>
    <n v="2021"/>
    <x v="50"/>
    <s v="https://www.webofscience.com/api/gateway?GWVersion=2&amp;SrcAuth=InCites&amp;SrcApp=tsm_test&amp;DestApp=WOS_CPL&amp;DestLinkType=FullRecord&amp;KeyUT=ISI:000329286500007"/>
    <n v="12.109375"/>
    <n v="22.52"/>
    <n v="0.33"/>
    <n v="0.17760000000000001"/>
    <n v="27.408999999999999"/>
    <n v="3.31"/>
    <s v="郭棉"/>
    <s v="郭棉"/>
    <s v="刘美"/>
    <s v="电信学院"/>
    <m/>
    <x v="1"/>
    <m/>
    <s v="[Guo, Mian; Liu, Mei] Guangdong Univ Petrochem Technol, Coll Comp &amp; Elect Informat, Maoming 525000, Guangdong, Peoples R China; [Jiang, Shengming] Shanghai Maritime Univ, Coll Informat Engn, Marine Internet Lab MILAB, Shanghai, Peoples R China; [Guo, Mian; Jiang, Shengming; Guan, Quansheng] S China Univ Technol, Sch Elect &amp; Informat Engn, Guangzhou, Guangdong, Peoples R China"/>
    <s v="Guo, M (通讯作者)，Guangdong Univ Petrochem Technol, Coll Comp &amp; Elect Informat, Maoming 525000, Guangdong, Peoples R China."/>
    <s v="mian.guo123@gmail.com"/>
  </r>
  <r>
    <x v="120"/>
    <s v="WOS:000327465900048"/>
    <s v="10.1145/2534169.2491688"/>
    <s v="n/a"/>
    <s v="Chen, Yuanfang; Crespi, Noel; Lv, Lin; Li, Mingchu; Ortiz, Antonio M.; Shu, Lei"/>
    <s v="ACM SIGCOMM COMPUTER COMMUNICATION REVIEW"/>
    <s v="计算机科学"/>
    <s v="Article"/>
    <n v="43"/>
    <n v="4"/>
    <s v="463-464"/>
    <n v="2020"/>
    <x v="50"/>
    <s v="https://www.webofscience.com/api/gateway?GWVersion=2&amp;SrcAuth=InCites&amp;SrcApp=tsm_test&amp;DestApp=WOS_CPL&amp;DestLinkType=FullRecord&amp;KeyUT=ISI:000327465900048"/>
    <n v="71.335937999999999"/>
    <n v="22.52"/>
    <n v="0.06"/>
    <n v="0.17760000000000001"/>
    <n v="27.408999999999999"/>
    <n v="1.9370000000000001"/>
    <s v=""/>
    <s v=""/>
    <s v="舒磊"/>
    <s v="重点实验室"/>
    <m/>
    <x v="0"/>
    <s v="无署名单位"/>
    <s v="[Lv, Lin; Li, Mingchu] Dalian Univ Technol, Dalian, Peoples R China; [Shu, Lei] Guangdong Univ Petrochem Technol, Guangzhou, Guangdong, Peoples R China"/>
    <s v=""/>
    <s v="cyuanfang@acm.org; noel.crespi@mines-telecom.fr; lvlin1023@gmail.com; mingchu_l@yahoo.com; antonio.ortiz_torres@it-sudparis.eu; lei.shu@live.ie"/>
  </r>
  <r>
    <x v="121"/>
    <s v="WOS:000648390800002"/>
    <s v="10.1007/s10664-021-09962-8"/>
    <s v="n/a"/>
    <s v="Wu, Di; Jing, Xiao-Yuan; Zhang, Hongyu; Li, Bing; Xie, Yu; Xu, Baowen"/>
    <s v="EMPIRICAL SOFTWARE ENGINEERING"/>
    <s v="计算机科学"/>
    <s v="Article"/>
    <n v="26"/>
    <n v="4"/>
    <s v="n/a"/>
    <n v="2018"/>
    <x v="54"/>
    <s v="https://www.webofscience.com/api/gateway?GWVersion=2&amp;SrcAuth=InCites&amp;SrcApp=tsm_test&amp;DestApp=WOS_CPL&amp;DestLinkType=FullRecord&amp;KeyUT=ISI:000648390800002"/>
    <n v="2.5289259999999998"/>
    <n v="4.03"/>
    <n v="1.19"/>
    <n v="0.74419999999999997"/>
    <n v="62.205500000000001"/>
    <n v="3.762"/>
    <m/>
    <s v="荆晓远"/>
    <s v="荆晓远"/>
    <s v="计算机学院"/>
    <m/>
    <x v="2"/>
    <m/>
    <s v="[Wu, Di; Jing, Xiao-Yuan; Li, Bing; Xie, Yu] Wuhan Univ, Sch Comp, Wuhan, Peoples R China; [Jing, Xiao-Yuan] Guangdong Univ Petrochem Technol, Sch Comp, Maoming, Peoples R China; [Zhang, Hongyu] Univ Newcastle, Sch Elect Engn &amp; Comp, Callaghan, NSW, Australia; [Xu, Baowen] Nanjing Univ, State Key Lab Novel Software Technol, Nanjing, Peoples R China"/>
    <s v="Jing, XY (通讯作者)，Wuhan Univ, Sch Comp, Wuhan, Peoples R China.; Jing, XY (通讯作者)，Guangdong Univ Petrochem Technol, Sch Comp, Maoming, Peoples R China."/>
    <s v="wudidi@whu.edu.cn; jingxy_2000@126.com; hongyu.zhang@newcastle.edu.au; bingli@whu.edu.cn; ylxieyu@whu.edu.cn; bwxu@nju.edu.cn"/>
  </r>
  <r>
    <x v="122"/>
    <s v="WOS:000426761200016"/>
    <s v="10.1007/s00500-016-2454-x"/>
    <s v="n/a"/>
    <s v="Zhang, Hengjie; Chen, Xin; Dong, Yucheng; Xu, Weijun; Wang, Shihua"/>
    <s v="SOFT COMPUTING"/>
    <s v="计算机科学"/>
    <s v="Article"/>
    <n v="22"/>
    <n v="6"/>
    <s v="1933-1943"/>
    <n v="2020"/>
    <x v="50"/>
    <s v="https://www.webofscience.com/api/gateway?GWVersion=2&amp;SrcAuth=InCites&amp;SrcApp=tsm_test&amp;DestApp=WOS_CPL&amp;DestLinkType=FullRecord&amp;KeyUT=ISI:000426761200016"/>
    <n v="13.335616"/>
    <n v="15.32"/>
    <n v="0.3"/>
    <n v="0.26119999999999999"/>
    <n v="32.476399999999998"/>
    <n v="3.7320000000000002"/>
    <s v=""/>
    <s v=""/>
    <s v="王世华"/>
    <s v="重点实验室"/>
    <m/>
    <x v="0"/>
    <m/>
    <s v="[Zhang, Hengjie; Dong, Yucheng] Sichuan Univ, Sch Business, Chengdu 610065, Sichuan, Peoples R China; [Chen, Xin] Beijing Forestry Univ, Sch Sci, Beijing 100083, Peoples R China; [Xu, Weijun] South China Univ Technol, Sch Business Adm, Guangzhou 510641, Guangdong, Peoples R China; [Wang, Shihua] Guangdong Univ Petrochem Technol, Guangdong Prov Key Lab Petrochem Equipment Fault, Maoming 525000, Peoples R China"/>
    <s v="Dong, YC (通讯作者)，Sichuan Univ, Sch Business, Chengdu 610065, Sichuan, Peoples R China."/>
    <s v="hjzhang@stu.scu.edu.cn; chenxin_bjfu@163.com; ycdong@scu.edu.cn; xuwj@scut.edu.cn; wangshihuaxx@163.com"/>
  </r>
  <r>
    <x v="123"/>
    <s v="WOS:000326461100004"/>
    <s v="10.1007/s11227-012-0848-9"/>
    <s v="n/a"/>
    <s v="Peng, Yuexing; Li, Yonghui; Shu, Lei; Wang, Wenbo"/>
    <s v="JOURNAL OF SUPERCOMPUTING"/>
    <s v="计算机科学"/>
    <s v="Article"/>
    <n v="66"/>
    <n v="2"/>
    <s v="649-669"/>
    <n v="2015"/>
    <x v="50"/>
    <s v="https://www.webofscience.com/api/gateway?GWVersion=2&amp;SrcAuth=InCites&amp;SrcApp=tsm_test&amp;DestApp=WOS_CPL&amp;DestLinkType=FullRecord&amp;KeyUT=ISI:000326461100004"/>
    <n v="12.134058"/>
    <n v="22.52"/>
    <n v="0.33"/>
    <n v="0.17760000000000001"/>
    <n v="27.408999999999999"/>
    <n v="2.5569999999999999"/>
    <s v=""/>
    <s v="舒磊"/>
    <s v="舒磊"/>
    <s v="重点实验室"/>
    <m/>
    <x v="0"/>
    <m/>
    <s v="[Peng, Yuexing] BUPT, Minist Educ, Key Lab Univ Wireless Commun, Beijing, Peoples R China; [Li, Yonghui] Univ Sydney, Sch Elect &amp; Informat Engn, Sydney, NSW 2006, Australia; [Shu, Lei] Guangdong Univ Petrochem Technol, Guangdong Petrochem Equipment Fault Diag Key Lab, Guangzhou, Guangdong, Peoples R China; [Wang, Wenbo] BUPT, Sch Informat &amp; Commun Engn, Beijing, Peoples R China"/>
    <s v="Shu, L (通讯作者)，Guangdong Univ Petrochem Technol, Guangdong Petrochem Equipment Fault Diag Key Lab, Guangzhou, Guangdong, Peoples R China."/>
    <s v="yxpeng@bupt.edu.cn; yonghui.li@sydney.edu.au; lei.shu@live.ie; wbwang@bupt.edu.cn"/>
  </r>
  <r>
    <x v="124"/>
    <s v="WOS:000450590500005"/>
    <s v="10.1007/s11277-017-5081-7"/>
    <s v="n/a"/>
    <s v="Ma, Yuan-Jia; Zhai, Ming-Yue"/>
    <s v="WIRELESS PERSONAL COMMUNICATIONS"/>
    <s v="计算机科学"/>
    <s v="Article"/>
    <n v="102"/>
    <n v="2"/>
    <s v="653-665"/>
    <n v="2021"/>
    <x v="54"/>
    <s v="https://www.webofscience.com/api/gateway?GWVersion=2&amp;SrcAuth=InCites&amp;SrcApp=tsm_test&amp;DestApp=WOS_CPL&amp;DestLinkType=FullRecord&amp;KeyUT=ISI:000450590500005"/>
    <n v="5.0752119999999996"/>
    <n v="15.32"/>
    <n v="0.59"/>
    <n v="0.19589999999999999"/>
    <n v="25.219899999999999"/>
    <n v="2.0169999999999999"/>
    <s v="马远佳"/>
    <s v="翟明岳"/>
    <s v="翟明岳"/>
    <s v="电信学院"/>
    <m/>
    <x v="1"/>
    <m/>
    <s v="[Ma, Yuan-Jia; Zhai, Ming-Yue] Guangdong Univ Petrochem Technol, Sch Comp &amp; Informat Engn, Maoming, Peoples R China"/>
    <s v="Zhai, MY (通讯作者)，Guangdong Univ Petrochem Technol, Sch Comp &amp; Informat Engn, Maoming, Peoples R China."/>
    <s v="zhaimingyue82@126.com"/>
  </r>
  <r>
    <x v="125"/>
    <s v="WOS:000392909200004"/>
    <s v="n/a"/>
    <s v="n/a"/>
    <s v="Du, Juntao; Zhu, Xiangling"/>
    <s v="JOURNAL OF COMPUTATIONAL ANALYSIS AND APPLICATIONS"/>
    <s v="计算机科学"/>
    <s v="Article"/>
    <n v="23"/>
    <n v="4"/>
    <s v="635-646"/>
    <n v="2014"/>
    <x v="54"/>
    <s v="https://www.webofscience.com/api/gateway?GWVersion=2&amp;SrcAuth=InCites&amp;SrcApp=tsm_test&amp;DestApp=WOS_CPL&amp;DestLinkType=FullRecord&amp;KeyUT=ISI:000392909200004"/>
    <n v="1.5668200000000001"/>
    <n v="18.2"/>
    <n v="1.91"/>
    <n v="0.16489999999999999"/>
    <n v="23.8142"/>
    <s v="n/a"/>
    <s v="杜均涛"/>
    <s v=""/>
    <s v=""/>
    <s v="高州师范学院"/>
    <m/>
    <x v="6"/>
    <m/>
    <s v="[Du, Juntao] Guangdong Univ Petrochem Technol, Gaozhou Normal Coll, Maoming, Guangdong, Peoples R China; [Zhu, Xiangling] Jiaying Univ, Dept Math, Meizhou 514015, Peoples R China"/>
    <s v="Zhu, XL (通讯作者)，Jiaying Univ, Dept Math, Meizhou 514015, Peoples R China."/>
    <s v="jtdu007@163.com; jyuzxl@163.com"/>
  </r>
  <r>
    <x v="126"/>
    <s v="WOS:000568184100002"/>
    <s v="10.1007/s11042-020-09626-7"/>
    <s v="n/a"/>
    <s v="Meng, Yahui; Naeem, Muhammad Ali; Sohail, Muhammad; Bashir, Ali Kashif; Ali, Rashid; Zikria, Yousaf Bin"/>
    <s v="MULTIMEDIA TOOLS AND APPLICATIONS"/>
    <s v="计算机科学"/>
    <s v="Article"/>
    <n v="80"/>
    <n v="11"/>
    <s v="16997-17022"/>
    <n v="2016"/>
    <x v="54"/>
    <s v="https://www.webofscience.com/api/gateway?GWVersion=2&amp;SrcAuth=InCites&amp;SrcApp=tsm_test&amp;DestApp=WOS_CPL&amp;DestLinkType=FullRecord&amp;KeyUT=ISI:000568184100002"/>
    <n v="5.2987669999999998"/>
    <n v="8.91"/>
    <n v="0.56999999999999995"/>
    <n v="0.33689999999999998"/>
    <n v="38.272300000000001"/>
    <n v="2.577"/>
    <s v="孟亚辉"/>
    <s v=""/>
    <s v="Naeem, Muhammad Ali"/>
    <s v="理学院"/>
    <m/>
    <x v="5"/>
    <m/>
    <s v="[Meng, Yahui; Naeem, Muhammad Ali] Guangdong Univ Petrochem Technol, Sch Sci, Maoming 525000, Peoples R China; [Sohail, Muhammad] Jiangsu Univ, Sch Comp Sci &amp; Commun Engn, Zhenjiang 212013, Jiangsu, Peoples R China; [Bashir, Ali Kashif] Manchester Metropolitan Univ, Dept Comp &amp; Math, Manchester, Lancs, England; [Ali, Rashid] Sejong Univ, Sch Intelligent Mechatron Engn, Seoul 05006, South Korea; [Zikria, Yousaf Bin] Yeungnam Univ, Dept Informat &amp; Commun Engn, Gyongsan 38541, South Korea"/>
    <s v="Ali, R (通讯作者)，Sejong Univ, Sch Intelligent Mechatron Engn, Seoul 05006, South Korea.; Zikria, YB (通讯作者)，Yeungnam Univ, Dept Informat &amp; Commun Engn, Gyongsan 38541, South Korea."/>
    <s v="mengyahui@gdupt.edu.cn; malinaeem7@gmail.com; engrsohailaslam@gmail.com; a.bashir@mmu.ac.uk; rashidali@sejong.ac.kr; yousafbinzikria@ynu.ac.kr"/>
  </r>
  <r>
    <x v="127"/>
    <s v="WOS:000629112700012"/>
    <s v="10.1007/s12652-021-03043-w"/>
    <s v="n/a"/>
    <s v="Huang, Jinbo; Wu, Xianjun; Huang, Wendong; Wu, Xiaoli"/>
    <s v="JOURNAL OF AMBIENT INTELLIGENCE AND HUMANIZED COMPUTING"/>
    <s v="计算机科学"/>
    <s v="Article"/>
    <s v="n/a"/>
    <s v="n/a"/>
    <s v="n/a"/>
    <n v="2015"/>
    <x v="55"/>
    <s v="https://www.webofscience.com/api/gateway?GWVersion=2&amp;SrcAuth=InCites&amp;SrcApp=tsm_test&amp;DestApp=WOS_CPL&amp;DestLinkType=FullRecord&amp;KeyUT=ISI:000629112700012"/>
    <n v="2.9499430000000002"/>
    <n v="4.03"/>
    <n v="0.68"/>
    <n v="0.49609999999999999"/>
    <n v="49.573799999999999"/>
    <n v="3.6619999999999999"/>
    <s v=""/>
    <s v=""/>
    <s v="吴宪君"/>
    <s v="计算机学院"/>
    <m/>
    <x v="2"/>
    <m/>
    <s v="[Huang, Jinbo] Maoming Peoples Hosp, Logist Dept, Maoming 525000, Guangdong, Peoples R China; [Wu, Xianjun] Guangdong Univ Petrochem Technol, Sch Comp, Maoming 525000, Guangdong, Peoples R China; [Huang, Wendong] Maoming Peoples Hosp, Sci Res Ctr, Maoming 525000, Guangdong, Peoples R China; [Wu, Xiaoli] Maoming Peoples Hosp, Burn Dept, Maoming 525000, Guangdong, Peoples R China"/>
    <s v="Wu, XL (通讯作者)，Maoming Peoples Hosp, Burn Dept, Maoming 525000, Guangdong, Peoples R China."/>
    <s v="xiaoliwu_6859@21cn.com"/>
  </r>
  <r>
    <x v="128"/>
    <s v="WOS:000795973100018"/>
    <s v="10.1109/JIOT.2021.3110977"/>
    <s v="n/a"/>
    <s v="Naeem, Muhammad Ali; Ullah, Rehmat; Meng, Yahui; Ali, Rashid; Lodhi, Bilal Ahmed"/>
    <s v="IEEE INTERNET OF THINGS JOURNAL"/>
    <s v="计算机科学"/>
    <s v="Article"/>
    <n v="9"/>
    <n v="9"/>
    <s v="6477-6495"/>
    <n v="2022"/>
    <x v="53"/>
    <s v="https://www.webofscience.com/api/gateway?GWVersion=2&amp;SrcAuth=InCites&amp;SrcApp=tsm_test&amp;DestApp=WOS_CPL&amp;DestLinkType=FullRecord&amp;KeyUT=ISI:000795973100018"/>
    <n v="2.3330850000000001"/>
    <n v="0.85"/>
    <n v="0.43"/>
    <n v="1.1792"/>
    <n v="71.576300000000003"/>
    <n v="10.238"/>
    <s v="Naeem, Muhammad Ali"/>
    <s v="孟亚辉"/>
    <m/>
    <s v="理学院"/>
    <m/>
    <x v="5"/>
    <m/>
    <s v="[Naeem, Muhammad Ali] Guangdong Univ Petrochem Technol, Sch Sci, Maoming 525000, Peoples R China; [Ullah, Rehmat; Lodhi, Bilal Ahmed] Queens Univ Belfast, Sch Elect Elect Engn &amp; Comp Sci, Belfast BT9 5BN, Antrim, North Ireland; [Meng, Yahui] Guangdong Univ Petrochem Technol, Sch Sci, Maoming 525000, Peoples R China; [Ali, Rashid] Sejong Univ, Sch Intelligent Mechatron Engn, Seoul 05006, South Korea; [Lodhi, Bilal Ahmed] Queens Univ Belfast, Sch Elect Elect Engn &amp; Comp Sci, Belfast BT9 5BN, Antrim, North Ireland"/>
    <s v="[Meng, Yahui] Guangdong Univ Petrochem Technol, Sch Sci, Maoming 525000, Peoples R China; [Ali, Rashid] Sejong Univ, Sch Intelligent Mechatron Engn, Seoul 05006, South Korea_x000a_"/>
    <m/>
  </r>
  <r>
    <x v="129"/>
    <s v="WOS:000619773500001"/>
    <s v="10.1007/s11063-021-10459-0"/>
    <s v="n/a"/>
    <s v="Wu, Xianjun; Chen, Heming; Wu, Xiaoli; Wu, Shunjun; Huang, Jinbo"/>
    <s v="NEURAL PROCESSING LETTERS"/>
    <s v="计算机科学"/>
    <s v="Article"/>
    <n v="53"/>
    <n v="4"/>
    <s v="2439-2456"/>
    <n v="2015"/>
    <x v="54"/>
    <s v="https://www.webofscience.com/api/gateway?GWVersion=2&amp;SrcAuth=InCites&amp;SrcApp=tsm_test&amp;DestApp=WOS_CPL&amp;DestLinkType=FullRecord&amp;KeyUT=ISI:000619773500001"/>
    <n v="2.410714"/>
    <n v="4.03"/>
    <n v="1.24"/>
    <n v="0.74419999999999997"/>
    <n v="62.205500000000001"/>
    <n v="2.5649999999999999"/>
    <s v="吴宪君"/>
    <s v=""/>
    <s v=""/>
    <s v="计算机学院"/>
    <m/>
    <x v="2"/>
    <m/>
    <s v="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Gen Hosp, Cardiol Dept, Shenzhen 518037, Guangdong, Peoples R China; [Huang, Jinbo] Maoming Peoples Hosp, Logist Dept, Maoming 525000, Guangdong, Peoples R China"/>
    <s v="Huang, JB (通讯作者)，Maoming Peoples Hosp, Logist Dept, Maoming 525000, Guangdong, Peoples R China."/>
    <s v="t5430645@126.com"/>
  </r>
  <r>
    <x v="130"/>
    <s v="WOS:000552756900002"/>
    <s v="10.1155/2020/8844015"/>
    <s v="n/a"/>
    <s v="Liang, Gen; Sun, Guoxi; Fang, Jingcheng; Guo, Xiaoxue; Yu, Hewei"/>
    <s v="WIRELESS COMMUNICATIONS &amp; MOBILE COMPUTING"/>
    <s v="计算机科学"/>
    <s v="Article"/>
    <n v="2020"/>
    <s v="n/a"/>
    <s v="n/a"/>
    <n v="2018"/>
    <x v="54"/>
    <s v="https://www.webofscience.com/api/gateway?GWVersion=2&amp;SrcAuth=InCites&amp;SrcApp=tsm_test&amp;DestApp=WOS_CPL&amp;DestLinkType=FullRecord&amp;KeyUT=ISI:000552756900002"/>
    <n v="3.126404"/>
    <n v="8.91"/>
    <n v="0.96"/>
    <n v="0.33689999999999998"/>
    <n v="38.272300000000001"/>
    <n v="2.1459999999999999"/>
    <s v="梁根"/>
    <s v="郭小雪"/>
    <s v="孙国玺; Fang, Jingcheng; 郭小雪"/>
    <s v="电信学院"/>
    <m/>
    <x v="1"/>
    <m/>
    <s v="[Liang, Gen; Sun, Guoxi; Fang, Jingcheng; Guo, Xiaoxue] Guangdong Univ Petrochem Technol, Coll Elect &amp; Informat Engn, Maoming 525000, Peoples R China; [Yu, Hewei] South China Univ Technol, Sch Comp Sci &amp; Engn, Guangzhou 510006, Peoples R China"/>
    <s v="Guo, XX (通讯作者)，Guangdong Univ Petrochem Technol, Coll Elect &amp; Informat Engn, Maoming 525000, Peoples R China."/>
    <s v="l_gen@126.com; 212588957@qq.com; 1207062070@qq.com; guoxiaoxue@126.com; hwyu@scut.edu.cn"/>
  </r>
  <r>
    <x v="131"/>
    <s v="WOS:000341744800012"/>
    <s v="10.1016/j.jnca.2014.05.009"/>
    <s v="n/a"/>
    <s v="Fang, Weiwei; An, Zhulin; Shu, Lei; Liu, Qingyu; Xu, Yongjun; An, Yuan"/>
    <s v="JOURNAL OF NETWORK AND COMPUTER APPLICATIONS"/>
    <s v="计算机科学"/>
    <s v="Article"/>
    <n v="44"/>
    <s v="n/a"/>
    <s v="152-160"/>
    <n v="2021"/>
    <x v="54"/>
    <s v="https://www.webofscience.com/api/gateway?GWVersion=2&amp;SrcAuth=InCites&amp;SrcApp=tsm_test&amp;DestApp=WOS_CPL&amp;DestLinkType=FullRecord&amp;KeyUT=ISI:000341744800012"/>
    <n v="24.119047999999999"/>
    <n v="22.54"/>
    <n v="0.12"/>
    <n v="0.1331"/>
    <n v="22.137499999999999"/>
    <n v="7.5739999999999998"/>
    <s v=""/>
    <s v=""/>
    <s v="舒磊"/>
    <s v="重点实验室"/>
    <m/>
    <x v="0"/>
    <m/>
    <s v="[Fang, Weiwei; Liu, Qingyu] Beijing Jiaotong Univ, Sch Comp &amp; Informat Technol, Beijing 100044, Peoples R China; [Fang, Weiwei; An, Yuan] State Key Lab Astronaut Dynam China, Xian 710043, Peoples R China; [An, Zhulin; Xu, Yongjun] Chinese Acad Sci, Inst Comp Technol, Beijing 100190, Peoples R China; [Shu, Lei] Guangdong Univ Petrochem Technol, Guangdong Prov Key Lab Petrochem Equipment Fault, Maoming 525000, Peoples R China"/>
    <s v="Fang, WW (通讯作者)，Beijing Jiaotong Univ, Sch Comp &amp; Informat Technol, Beijing 100044, Peoples R China."/>
    <s v="wwfang@bjtu.edu.cn; anzhulin@ict.ac.cn; lei.shu@lab.gdupt.edu.cn; spencerliuqingyu993@gmail.com; xyj@ict.ac.cn; 9112533@qq.com"/>
  </r>
  <r>
    <x v="132"/>
    <s v="WOS:000477612300022"/>
    <s v="10.1007/s11036-018-1170-4"/>
    <s v="n/a"/>
    <s v="Cong, Guangpei; Lu, Duhui; Lv, Yunrong; He, Yi"/>
    <s v="MOBILE NETWORKS &amp; APPLICATIONS"/>
    <s v="计算机科学"/>
    <s v="Article"/>
    <n v="24"/>
    <n v="4"/>
    <s v="1336-1345"/>
    <n v="2019"/>
    <x v="55"/>
    <s v="https://www.webofscience.com/api/gateway?GWVersion=2&amp;SrcAuth=InCites&amp;SrcApp=tsm_test&amp;DestApp=WOS_CPL&amp;DestLinkType=FullRecord&amp;KeyUT=ISI:000477612300022"/>
    <n v="8.4444440000000007"/>
    <n v="12.28"/>
    <n v="0.24"/>
    <n v="0.1628"/>
    <n v="20.325099999999999"/>
    <n v="3.077"/>
    <s v="丛广佩"/>
    <s v="吕运容"/>
    <s v="吕运容"/>
    <s v="重点实验室"/>
    <m/>
    <x v="0"/>
    <s v="无署名单位"/>
    <s v="[Cong, Guangpei; Lv, Yunrong] Guangdong Univ Petrochem Technol, Maoming 525000, Guangdong, Peoples R China; [Lu, Duhui] China Special Equipment Inspect &amp; Res Inst, Beijing 100013, Peoples R China; [He, Yi] Beijing Waiteksin Adv Technol Co LTD, Beijing 100085, Peoples R China"/>
    <s v="Lv, YR (通讯作者)，Guangdong Univ Petrochem Technol, Maoming 525000, Guangdong, Peoples R China."/>
    <s v="125414712@qq.com; lyclyr@yeah.net"/>
  </r>
  <r>
    <x v="133"/>
    <s v="WOS:000345437900002"/>
    <s v="10.1504/IJAHUC.2014.065154"/>
    <s v="n/a"/>
    <s v="Wu, Xiaoling; Heo, Hoon; Liu, Guangcong; Lee, Bangwon; Li, Jianjun; Shu, Lei; Zhang, Xiaobo; Lee, Sungyoung"/>
    <s v="INTERNATIONAL JOURNAL OF AD HOC AND UBIQUITOUS COMPUTING"/>
    <s v="计算机科学"/>
    <s v="Article"/>
    <n v="17"/>
    <n v="1"/>
    <s v="18-30"/>
    <n v="2015"/>
    <x v="55"/>
    <s v="https://www.webofscience.com/api/gateway?GWVersion=2&amp;SrcAuth=InCites&amp;SrcApp=tsm_test&amp;DestApp=WOS_CPL&amp;DestLinkType=FullRecord&amp;KeyUT=ISI:000345437900002"/>
    <n v="6.2575760000000002"/>
    <n v="22.54"/>
    <n v="0.32"/>
    <n v="8.8700000000000001E-2"/>
    <n v="15.1249"/>
    <n v="0.77300000000000002"/>
    <s v=""/>
    <s v="舒磊"/>
    <s v="舒磊"/>
    <s v="电信学院"/>
    <m/>
    <x v="1"/>
    <m/>
    <s v="[Wu, Xiaoling; Li, Jianjun] Chinese Acad Sci, Guangzhou Inst Adv Technol, Guangzhou 511458, Guangdong, Peoples R China; [Heo, Hoon] Samsung Electromech Co LTD, Suwon 443743, South Korea; [Liu, Guangcong; Zhang, Xiaobo] Guangdong Univ Technol, Guangzhou 510006, Guangdong, Peoples R China; [Lee, Bangwon] ATLab Inc, Yongin 449846, South Korea; [Shu, Lei] Guangdong Univ Petrochem Technol, Coll Elect Informat &amp; Comp, Maoming 525000, Guangdong, Peoples R China; [Lee, Sungyoung] Kyung Hee Univ, Dept Comp Engn, Yongin 446701, Gyeonggi Do, South Korea"/>
    <s v="Shu, L (通讯作者)，Guangdong Univ Petrochem Technol, Coll Elect Informat &amp; Comp, Maoming 525000, Guangdong, Peoples R China."/>
    <s v="xl.wu@giat.ac.cn; hoon97.heo@samsung.com; Liugc@gdut.edu.cn; banglee@atlab.ac.kr; jj.li@giat.ac.cn; lei.shu@lab.gdupt.edu.cn; zxb_leng@gdut.edu.cn; sylee@oslab.khu.ac.kr"/>
  </r>
  <r>
    <x v="134"/>
    <s v="WOS:000538983900005"/>
    <s v="10.1007/s00500-020-05067-4"/>
    <s v="n/a"/>
    <s v="Wu, Xianjun; Chen, Heming; Wu, Xiaoli; Wu, Shunjun; Huang, Jinbo"/>
    <s v="SOFT COMPUTING"/>
    <s v="计算机科学"/>
    <s v="Article"/>
    <n v="24"/>
    <n v="23"/>
    <s v="18155-18171"/>
    <n v="2018"/>
    <x v="55"/>
    <s v="https://www.webofscience.com/api/gateway?GWVersion=2&amp;SrcAuth=InCites&amp;SrcApp=tsm_test&amp;DestApp=WOS_CPL&amp;DestLinkType=FullRecord&amp;KeyUT=ISI:000538983900005"/>
    <n v="7.95458"/>
    <n v="8.91"/>
    <n v="0.25"/>
    <n v="0.22459999999999999"/>
    <n v="26.973700000000001"/>
    <n v="3.7320000000000002"/>
    <s v="吴宪君"/>
    <s v=""/>
    <s v=""/>
    <s v="计算机学院"/>
    <m/>
    <x v="2"/>
    <m/>
    <s v="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Cardiol Dept, Gen Hosp, Shenzhen 518037, Guangdong, Peoples R China; [Huang, Jinbo] Maoming Peoples Hosp, Logist Dept, Maoming 525000, Guangdong, Peoples R China"/>
    <s v="Huang, JB (通讯作者)，Maoming Peoples Hosp, Logist Dept, Maoming 525000, Guangdong, Peoples R China."/>
    <s v="t5430645@126.com"/>
  </r>
  <r>
    <x v="135"/>
    <s v="WOS:000363153200001"/>
    <s v="10.1155/2015/858593"/>
    <s v="n/a"/>
    <s v="Han, Guangjie; Bao, Na; Liu, Li; Zhang, Daqiang; Shu, Lei"/>
    <s v="INTERNATIONAL JOURNAL OF DISTRIBUTED SENSOR NETWORKS"/>
    <s v="计算机科学"/>
    <s v="Article"/>
    <s v="n/a"/>
    <s v="n/a"/>
    <s v="n/a"/>
    <n v="2015"/>
    <x v="55"/>
    <s v="https://www.webofscience.com/api/gateway?GWVersion=2&amp;SrcAuth=InCites&amp;SrcApp=tsm_test&amp;DestApp=WOS_CPL&amp;DestLinkType=FullRecord&amp;KeyUT=ISI:000363153200001"/>
    <n v="6.2554949999999998"/>
    <n v="20.81"/>
    <n v="0.32"/>
    <n v="9.6100000000000005E-2"/>
    <n v="14.8589"/>
    <n v="1.9379999999999999"/>
    <s v=""/>
    <s v=""/>
    <s v="舒磊"/>
    <s v="重点实验室"/>
    <m/>
    <x v="0"/>
    <m/>
    <s v="[Han, Guangjie; Bao, Na; Liu, Li] Hohai Univ, Dept Informat &amp; Commun Syst, Changzhou 213022, Peoples R China; [Zhang, Daqiang] Tongji Univ, Sch Software Engn, Shanghai 200092, Peoples R China; [Shu, Lei] Guangdong Univ Petrochem Technol, Guangdong Petrochem Equipment Fault Diag Key Lab, Guangzhou 525000, Guangdong, Peoples R China"/>
    <s v="Han, GJ (通讯作者)，Hohai Univ, Dept Informat &amp; Commun Syst, Changzhou 213022, Peoples R China."/>
    <s v="hanguangjie@gmail.com"/>
  </r>
  <r>
    <x v="136"/>
    <s v="WOS:000396510000010"/>
    <s v="10.3837/tiis.2016.12.010"/>
    <s v="n/a"/>
    <s v="Qin, Zhenquan; Lu, Bingxian; Zhu, Ming; Sun, Liang; Shu, Lei"/>
    <s v="KSII TRANSACTIONS ON INTERNET AND INFORMATION SYSTEMS"/>
    <s v="计算机科学"/>
    <s v="Article"/>
    <n v="10"/>
    <n v="12"/>
    <s v="5307-5327"/>
    <n v="2020"/>
    <x v="55"/>
    <s v="https://www.webofscience.com/api/gateway?GWVersion=2&amp;SrcAuth=InCites&amp;SrcApp=tsm_test&amp;DestApp=WOS_CPL&amp;DestLinkType=FullRecord&amp;KeyUT=ISI:000396510000010"/>
    <n v="3.7125750000000002"/>
    <n v="18.72"/>
    <n v="0.54"/>
    <n v="0.10680000000000001"/>
    <n v="15.4704"/>
    <n v="0.97199999999999998"/>
    <s v=""/>
    <s v=""/>
    <s v="舒磊"/>
    <s v="重点实验室"/>
    <m/>
    <x v="0"/>
    <m/>
    <s v="[Qin, Zhenquan; Lu, Bingxian; Zhu, Ming; Sun, Liang] Dalian Univ Technol, Sch Software, Dalian 116000, Liaoning, Peoples R China; [Shu, Lei] Guangdong Univ Petrochem Technol, Guangdong Petrochem Equipment Fault Diag Key Lab, Maoming 525000, Guangdong, Peoples R China"/>
    <s v="Zhu, M (通讯作者)，Dalian Univ Technol, Sch Software, Dalian 116000, Liaoning, Peoples R China."/>
    <s v="zhuming@dlut.edu.cn; lei.shu@lab.gdupt.edu.cn"/>
  </r>
  <r>
    <x v="137"/>
    <s v="WOS:000594633800001"/>
    <s v="10.1155/2020/8887324"/>
    <s v="n/a"/>
    <s v="Guo, Xiaoxue; Omar, Mohd Hasbullah; Zaini, Khuzairi Mohd"/>
    <s v="WIRELESS COMMUNICATIONS &amp; MOBILE COMPUTING"/>
    <s v="计算机科学"/>
    <s v="Article"/>
    <n v="2020"/>
    <s v="n/a"/>
    <s v="n/a"/>
    <n v="2018"/>
    <x v="55"/>
    <s v="https://www.webofscience.com/api/gateway?GWVersion=2&amp;SrcAuth=InCites&amp;SrcApp=tsm_test&amp;DestApp=WOS_CPL&amp;DestLinkType=FullRecord&amp;KeyUT=ISI:000594633800001"/>
    <n v="3.126404"/>
    <n v="8.91"/>
    <n v="0.64"/>
    <n v="0.22459999999999999"/>
    <n v="26.973700000000001"/>
    <n v="2.1459999999999999"/>
    <m/>
    <s v="郭小雪"/>
    <s v="郭小雪"/>
    <s v="理学院"/>
    <m/>
    <x v="5"/>
    <m/>
    <s v="[Guo, Xiaoxue; Omar, Mohd Hasbullah; Zaini, Khuzairi Mohd] Univ Utara Malaysia, Sch Comp, InterNetWorks Res Lab, Sintok 06010, Kedah, Malaysia; [Guo, Xiaoxue] Guangdong Univ Petrochem Technol, Sch Sci, Maoming 525000, Peoples R China"/>
    <s v="Guo, XX (通讯作者)，Univ Utara Malaysia, Sch Comp, InterNetWorks Res Lab, Sintok 06010, Kedah, Malaysia.; Guo, XX (通讯作者)，Guangdong Univ Petrochem Technol, Sch Sci, Maoming 525000, Peoples R China."/>
    <s v="guoxiaoxue@126.com"/>
  </r>
  <r>
    <x v="138"/>
    <s v="WOS:000320291200005"/>
    <s v="10.6138/JIT.2013.14.3.04"/>
    <s v="n/a"/>
    <s v="Niu, Jianwei; Liu, Yazhi; Shu, Lei"/>
    <s v="JOURNAL OF INTERNET TECHNOLOGY"/>
    <s v="计算机科学"/>
    <s v="Article"/>
    <n v="14"/>
    <n v="3"/>
    <s v="387-399"/>
    <n v="2021"/>
    <x v="55"/>
    <s v="https://www.webofscience.com/api/gateway?GWVersion=2&amp;SrcAuth=InCites&amp;SrcApp=tsm_test&amp;DestApp=WOS_CPL&amp;DestLinkType=FullRecord&amp;KeyUT=ISI:000320291200005"/>
    <n v="3.0458720000000001"/>
    <n v="22.52"/>
    <n v="0.66"/>
    <n v="8.8800000000000004E-2"/>
    <n v="14.437900000000001"/>
    <n v="1.1399999999999999"/>
    <s v=""/>
    <s v=""/>
    <s v="舒磊"/>
    <s v="重点实验室"/>
    <m/>
    <x v="0"/>
    <m/>
    <s v="[Niu, Jianwei] Beihang Univ, Sch Comp Sci &amp; Engn, State Key Lab Software Dev Environm, Beijing, Peoples R China; [Liu, Yazhi] Hebei United Univ, Coll Informat Engn, Tangshan, Peoples R China; [Shu, Lei] Guangdong Univ Petrochem Technol, Guangdong Petrochem Equipment Fault Diag Key Lab, Guangzhou, Guangdong, Peoples R China"/>
    <s v="Niu, JW (通讯作者)，Beihang Univ, Sch Comp Sci &amp; Engn, State Key Lab Software Dev Environm, Beijing, Peoples R China."/>
    <s v="niujianwei@buaa.edu.cn; liuyazhi991@gmail.com; lei.shu.deri@gmail.com"/>
  </r>
  <r>
    <x v="139"/>
    <s v="WOS:000518345200003"/>
    <s v="10.1007/s11042-020-08765-1"/>
    <s v="n/a"/>
    <s v="Cheng, Li; Jing, Xiao-Yuan; Zhu, Xiaoke; Hu, Chang-Hui; Gao, Guangwei; Wu, Songsong"/>
    <s v="MULTIMEDIA TOOLS AND APPLICATIONS"/>
    <s v="计算机科学"/>
    <s v="Article"/>
    <n v="79"/>
    <s v="45-46"/>
    <s v="34489-34512"/>
    <n v="2018"/>
    <x v="55"/>
    <s v="https://www.webofscience.com/api/gateway?GWVersion=2&amp;SrcAuth=InCites&amp;SrcApp=tsm_test&amp;DestApp=WOS_CPL&amp;DestLinkType=FullRecord&amp;KeyUT=ISI:000518345200003"/>
    <n v="5.2987669999999998"/>
    <n v="8.91"/>
    <n v="0.38"/>
    <n v="0.22459999999999999"/>
    <n v="26.973700000000001"/>
    <n v="2.577"/>
    <s v=""/>
    <s v=""/>
    <s v="荆晓远"/>
    <s v="计算机学院"/>
    <m/>
    <x v="2"/>
    <m/>
    <s v="[Cheng, Li; Jing, Xiao-Yuan; Zhu, Xiaoke] Wuhan Univ, Sch Comp Sci, Wuhan, Peoples R China; [Jing, Xiao-Yuan] Guangdong Univ Petrochem Technol, Sch Comp, Maoming, Peoples R China; [Jing, Xiao-Yuan; Hu, Chang-Hui; Gao, Guangwei] Nanjing Univ Posts &amp; Telecommun, Coll Automat, Nanjing, Peoples R China; [Zhu, Xiaoke] Henan Univ, Sch Comp &amp; Informat Engn, Kaifeng, Peoples R China; [Wu, Songsong] Nanjing Univ Posts &amp; Telecommun, Inst Adv Technol, Nanjing, Peoples R China"/>
    <s v="Cheng, L (通讯作者)，Wuhan Univ, Sch Comp Sci, Wuhan, Peoples R China."/>
    <s v="cjackl@126.com; jingxy_2000@126.com"/>
  </r>
  <r>
    <x v="140"/>
    <s v="WOS:000322519800001"/>
    <s v="10.1155/2013/620945"/>
    <s v="n/a"/>
    <s v="Wu, Xiaoling; Wang, Yangyang; Liu, Guangcong; Li, Jianjun; Shu, Lei; Zhang, Xiaobo; Chen, Hainan; Lee, Sungyoung"/>
    <s v="INTERNATIONAL JOURNAL OF DISTRIBUTED SENSOR NETWORKS"/>
    <s v="计算机科学"/>
    <s v="Article"/>
    <s v="n/a"/>
    <s v="n/a"/>
    <s v="n/a"/>
    <n v="2021"/>
    <x v="55"/>
    <s v="https://www.webofscience.com/api/gateway?GWVersion=2&amp;SrcAuth=InCites&amp;SrcApp=tsm_test&amp;DestApp=WOS_CPL&amp;DestLinkType=FullRecord&amp;KeyUT=ISI:000322519800001"/>
    <n v="5.9368230000000004"/>
    <n v="22.52"/>
    <n v="0.34"/>
    <n v="8.8800000000000004E-2"/>
    <n v="14.437900000000001"/>
    <n v="1.9379999999999999"/>
    <s v=""/>
    <s v=""/>
    <s v="舒磊"/>
    <s v="重点实验室"/>
    <m/>
    <x v="0"/>
    <s v="无署名单位"/>
    <s v="[Wu, Xiaoling; Wang, Yangyang; Li, Jianjun; Chen, Hainan] Chinese Acad Sci, Guangzhou Inst Adv Technol, Guangzhou 511458, Guangdong, Peoples R China; [Wang, Yangyang] Jinan Univ, Guangzhou 510632, Guangdong, Peoples R China; [Liu, Guangcong; Zhang, Xiaobo; Chen, Hainan] Guangdong Univ Technol, Guangzhou 510006, Guangdong, Peoples R China; [Shu, Lei] Guangdong Univ Petrochem Technol, Maoming 525000, Peoples R China; [Lee, Sungyoung] Kyung Hee Univ, Dept Comp Engn, Yongin 446701, South Korea"/>
    <s v="Lee, S (通讯作者)，Kyung Hee Univ, Dept Comp Engn, Yongin 446701, South Korea."/>
    <s v="sylee@oslab.khu.ac.kr"/>
  </r>
  <r>
    <x v="141"/>
    <s v="WOS:000852891700007"/>
    <s v="10.1016/j.infsof.2022.106892"/>
    <s v="n/a"/>
    <s v="Chen, Haowen; Jing, Xiao-Yuan; Zhou, Yuming; Li, Bing; Xu, Baowen"/>
    <s v="INFORMATION AND SOFTWARE TECHNOLOGY"/>
    <s v="计算机科学"/>
    <s v="Article"/>
    <n v="147"/>
    <s v="n/a"/>
    <s v="n/a"/>
    <n v="2022"/>
    <x v="56"/>
    <s v="https://www.webofscience.com/api/gateway?GWVersion=2&amp;SrcAuth=InCites&amp;SrcApp=tsm_test&amp;DestApp=WOS_CPL&amp;DestLinkType=FullRecord&amp;KeyUT=ISI:000852891700007"/>
    <n v="0.22916700000000001"/>
    <n v="0.85"/>
    <n v="0"/>
    <n v="0"/>
    <n v="1.6999999999999999E-3"/>
    <n v="3.8620000000000001"/>
    <m/>
    <m/>
    <s v="荆晓远"/>
    <s v="计算机学院"/>
    <m/>
    <x v="2"/>
    <s v="重点实验室"/>
    <s v="[Chen, Haowen] Wuhan Univ, Sch Comp Sci, Wuhan, Peoples R China; [Jing, Xiao-Yuan] Wuhan Univ, Sch Comp Sci, Wuhan, Peoples R China; Guangdong Univ Petrochem Technol, Sch Comp Sci, Maoming, Peoples R China; Guangdong Univ Petrochem Technol, Guangdong Prov Key Lab Petrochem Equipment Fault, Maoming, Peoples R China; [Li, Bing] Wuhan Univ, Sch Comp Sci, Wuhan, Peoples R China; [Xu, Baowen] Nanjing Univ, State Key Lab Novel Software Technol, Nanjing, Peoples R China "/>
    <s v="[Jing, Xiao-Yuan] Wuhan Univ, Sch Comp Sci, Wuhan, Peoples R China"/>
    <m/>
  </r>
  <r>
    <x v="142"/>
    <s v="WOS:000604481400003"/>
    <s v="10.1007/s13042-020-01256-7"/>
    <s v="n/a"/>
    <s v="Wen, Chenglin; Qian, Wenchao; Zhang, Qinghua; Cao, Feilong"/>
    <s v="INTERNATIONAL JOURNAL OF MACHINE LEARNING AND CYBERNETICS"/>
    <s v="计算机科学"/>
    <s v="Article"/>
    <n v="12"/>
    <n v="5"/>
    <s v="1557-1570"/>
    <n v="2017"/>
    <x v="55"/>
    <s v="https://www.webofscience.com/api/gateway?GWVersion=2&amp;SrcAuth=InCites&amp;SrcApp=tsm_test&amp;DestApp=WOS_CPL&amp;DestLinkType=FullRecord&amp;KeyUT=ISI:000604481400003"/>
    <n v="2.9181029999999999"/>
    <n v="4.03"/>
    <n v="0.69"/>
    <n v="0.49609999999999999"/>
    <n v="49.573799999999999"/>
    <n v="4.3769999999999998"/>
    <s v="文成林"/>
    <s v=""/>
    <s v="张清华"/>
    <s v="重点实验室"/>
    <m/>
    <x v="0"/>
    <m/>
    <s v="[Wen, Chenglin; Zhang, Qinghua] Guangdong Univ Petrochem Technol, Guangdong Prov Key Lab Petrochem Equipment Fault, Maoming 525000, Guangdong, Peoples R China; [Qian, Wenchao; Cao, Feilong] China Jiliang Univ, Dept Informat &amp; Math Sci, Hangzhou 310018, Zhejiang, Peoples R China"/>
    <s v="Cao, FL (通讯作者)，China Jiliang Univ, Dept Informat &amp; Math Sci, Hangzhou 310018, Zhejiang, Peoples R China."/>
    <s v="icteam@163.com"/>
  </r>
  <r>
    <x v="143"/>
    <s v="WOS:000359808700002"/>
    <s v="10.1002/wcm.2454"/>
    <s v="n/a"/>
    <s v="Niu, Jianwei; Liu, Mingzhu; Liu, Yazhi; Shu, Lei; Wu, Dapeng"/>
    <s v="WIRELESS COMMUNICATIONS &amp; MOBILE COMPUTING"/>
    <s v="计算机科学"/>
    <s v="Article"/>
    <n v="15"/>
    <n v="13"/>
    <s v="1695-1710"/>
    <n v="2014"/>
    <x v="55"/>
    <s v="https://www.webofscience.com/api/gateway?GWVersion=2&amp;SrcAuth=InCites&amp;SrcApp=tsm_test&amp;DestApp=WOS_CPL&amp;DestLinkType=FullRecord&amp;KeyUT=ISI:000359808700002"/>
    <n v="5.9935900000000002"/>
    <n v="20.81"/>
    <n v="0.33"/>
    <n v="9.6100000000000005E-2"/>
    <n v="14.8589"/>
    <n v="2.1459999999999999"/>
    <s v=""/>
    <s v="舒磊"/>
    <s v="舒磊"/>
    <s v="重点实验室"/>
    <m/>
    <x v="0"/>
    <m/>
    <s v="[Niu, Jianwei; Liu, Mingzhu] Beihang Univ, State Key Lab Software Dev Environm, Beijing 100191, Peoples R China; [Liu, Yazhi] Beijing Univ Posts &amp; Telecommun, State Key Lab Networking &amp; Switching Technol, Beijing 100876, Peoples R China; [Shu, Lei] Guangdong Univ Petrochem Technol, Guangdong Petrochem Equipment Fault Diag Key Lab, Maoming 525000, Peoples R China; [Wu, Dapeng] Univ Florida, Dept Elect &amp; Comp Engn, Gainesville, FL USA"/>
    <s v="Shu, L (通讯作者)，Guangdong Univ Petrochem Technol, Guangdong Petrochem Equipment Fault Diag Key Lab, Maoming 525000, Peoples R China."/>
    <s v="lei.shu@lab.gdupt.edu.cn"/>
  </r>
  <r>
    <x v="144"/>
    <s v="WOS:000569366600001"/>
    <s v="10.1007/s11042-020-09623-w"/>
    <s v="n/a"/>
    <s v="Jabeen, Saira; Khan, Usman Ghani; Iqbal, Razi; Mukherjee, Mithun; Lloret, Jaime"/>
    <s v="MULTIMEDIA TOOLS AND APPLICATIONS"/>
    <s v="计算机科学"/>
    <s v="Article"/>
    <n v="80"/>
    <n v="11"/>
    <s v="17025-17044"/>
    <n v="2015"/>
    <x v="55"/>
    <s v="https://www.webofscience.com/api/gateway?GWVersion=2&amp;SrcAuth=InCites&amp;SrcApp=tsm_test&amp;DestApp=WOS_CPL&amp;DestLinkType=FullRecord&amp;KeyUT=ISI:000569366600001"/>
    <n v="5.2987669999999998"/>
    <n v="8.91"/>
    <n v="0.38"/>
    <n v="0.22459999999999999"/>
    <n v="26.973700000000001"/>
    <n v="2.577"/>
    <s v=""/>
    <s v=""/>
    <s v="Mukherjee, Mithun"/>
    <s v="重点实验室"/>
    <m/>
    <x v="0"/>
    <m/>
    <s v="[Jabeen, Saira; Khan, Usman Ghani] Univ Engn &amp; Technol, Dept Comp Sci &amp; Engn, Lahore, Pakistan; [Iqbal, Razi] Univ Engn &amp; Technol, Al Khawarizi Inst Comp Sci, Lahore, Pakistan; [Mukherjee, Mithun] Guangdong Univ Petrochem Technol, Guangdong Prov Key Lab Petrochem Equipment Fault, Maoming 525000, Peoples R China; [Lloret, Jaime] Univ Politecn Valencia, Valencia 46022, Spain; [Lloret, Jaime] Staffordshire Univ, Sch Comp &amp; Digital Technol, Stoke, England"/>
    <s v="Jabeen, S (通讯作者)，Univ Engn &amp; Technol, Dept Comp Sci &amp; Engn, Lahore, Pakistan."/>
    <s v="saira.jabeen@kics.edu.pk; usman.ghani@kics.edu.pk; razi.iqbal@ieee.org; m.mukherjee@ieee.org; jlloret@dcom.upv.es"/>
  </r>
  <r>
    <x v="145"/>
    <s v="WOS:000391419100022"/>
    <s v="10.6138/JIT.2016.17.7.2015102711"/>
    <s v="n/a"/>
    <s v="Hou, Kequn; Wang, Baofeng; Wang, Zumin; Zhu, Chunsheng"/>
    <s v="JOURNAL OF INTERNET TECHNOLOGY"/>
    <s v="计算机科学"/>
    <s v="Article"/>
    <n v="17"/>
    <n v="7"/>
    <s v="1511-1519"/>
    <n v="2018"/>
    <x v="55"/>
    <s v="https://www.webofscience.com/api/gateway?GWVersion=2&amp;SrcAuth=InCites&amp;SrcApp=tsm_test&amp;DestApp=WOS_CPL&amp;DestLinkType=FullRecord&amp;KeyUT=ISI:000391419100022"/>
    <n v="1.5"/>
    <n v="59.53"/>
    <n v="1.33"/>
    <n v="3.3599999999999998E-2"/>
    <n v="4.5113000000000003"/>
    <n v="1.1399999999999999"/>
    <s v=""/>
    <s v=""/>
    <s v="王宝峰"/>
    <s v="重点实验室"/>
    <m/>
    <x v="0"/>
    <m/>
    <s v="[Hou, Kequn; Wang, Baofeng; Wang, Zumin] Dalian Univ, Dalian, Peoples R China; [Wang, Baofeng] Guangdong Univ Petrochem Technol, Guangdong Prov Key Lab Petrochem Equipment Flaut, Maoming, Peoples R China; [Zhu, Chunsheng] Univ British Columbia, Dept Elect &amp; Comp Engn, Vancouver, BC, Canada"/>
    <s v="Wang, ZM (通讯作者)，Dalian Univ, Dalian, Peoples R China."/>
    <s v="HKQ2012@163.com; baofengw@yeah.net; wangzumin@l63.com; cszhu@ece.ubc.ca"/>
  </r>
  <r>
    <x v="146"/>
    <s v="WOS:000365211600001"/>
    <s v="10.1155/2015/528464"/>
    <s v="n/a"/>
    <s v="Huang, Jianfeng; Chen, Guohua; Shu, Lei; Zhang, Qinghua; Wu, Xiaoling"/>
    <s v="INTERNATIONAL JOURNAL OF DISTRIBUTED SENSOR NETWORKS"/>
    <s v="计算机科学"/>
    <s v="Article"/>
    <s v="n/a"/>
    <s v="n/a"/>
    <s v="n/a"/>
    <n v="2020"/>
    <x v="53"/>
    <s v="https://www.webofscience.com/api/gateway?GWVersion=2&amp;SrcAuth=InCites&amp;SrcApp=tsm_test&amp;DestApp=WOS_CPL&amp;DestLinkType=FullRecord&amp;KeyUT=ISI:000365211600001"/>
    <n v="35.625"/>
    <n v="77.66"/>
    <n v="0.03"/>
    <n v="1.29E-2"/>
    <n v="3.0659999999999998"/>
    <n v="1.9379999999999999"/>
    <s v=""/>
    <s v="舒磊"/>
    <s v="黄剑锋；舒磊；张清华"/>
    <s v="重点实验室"/>
    <m/>
    <x v="0"/>
    <m/>
    <s v="[Huang, Jianfeng; Chen, Guohua] S China Univ Technol, Inst Safety Sci &amp; Engn, Guangzhou 510641, Guangdong, Peoples R China; [Huang, Jianfeng; Shu, Lei; Zhang, Qinghua] Guangdong Univ Petrochem Technol, Guangdong Petrochem Equipment Fault Diag Key Lab, Maoming 525000, Peoples R China; [Wu, Xiaoling] Guangdong Univ Technol, Sch Comp Sci &amp; Technol, Guangzhou 510006, Guangdong, Peoples R China; [Wu, Xiaoling] Chinese Acad Sci, Guangzhou Inst Adv Technol, Guangzhou 511458, Guangdong, Peoples R China"/>
    <s v="Shu, L (通讯作者)，Guangdong Univ Petrochem Technol, Guangdong Petrochem Equipment Fault Diag Key Lab, Maoming 525000, Peoples R China."/>
    <s v="lei.shu@live.ie"/>
  </r>
  <r>
    <x v="147"/>
    <s v="WOS:000640545600071"/>
    <s v="10.3233/JIFS-189672"/>
    <s v="n/a"/>
    <s v="Wang, Kuo-Yan"/>
    <s v="JOURNAL OF INTELLIGENT &amp; FUZZY SYSTEMS"/>
    <s v="计算机科学"/>
    <s v="Article"/>
    <n v="40"/>
    <n v="4"/>
    <s v="8523-8529"/>
    <n v="2020"/>
    <x v="53"/>
    <s v="https://www.webofscience.com/api/gateway?GWVersion=2&amp;SrcAuth=InCites&amp;SrcApp=tsm_test&amp;DestApp=WOS_CPL&amp;DestLinkType=FullRecord&amp;KeyUT=ISI:000640545600071"/>
    <n v="1.617869"/>
    <n v="4.03"/>
    <n v="0.62"/>
    <n v="0.24809999999999999"/>
    <n v="30.083500000000001"/>
    <n v="1.7370000000000001"/>
    <s v="Wang, Kuo-Yan"/>
    <s v="Wang, KY"/>
    <s v=""/>
    <s v="经济管理学院"/>
    <m/>
    <x v="7"/>
    <m/>
    <s v="[Wang, Kuo-Yan] Guangdong Univ Petrochem Technol, Sch Econ &amp; Management, Maoming, Guangdong, Peoples R China"/>
    <s v="Wang, KY (通讯作者)，Guangdong Univ Petrochem Technol, Sch Econ &amp; Management, Maoming, Guangdong, Peoples R China."/>
    <s v="kokkanw@126.com"/>
  </r>
  <r>
    <x v="148"/>
    <s v="WOS:000646228600005"/>
    <s v="10.1016/j.neucom.2021.01.111"/>
    <s v="n/a"/>
    <s v="Wu, Songsong; Yan, Yan; Tang, Hao; Qian, Jianjun; Zhang, Jian; Dong, Yuning; Jing, Xiao-Yuan"/>
    <s v="NEUROCOMPUTING"/>
    <s v="计算机科学"/>
    <s v="Article"/>
    <n v="442"/>
    <s v="n/a"/>
    <s v="281-295"/>
    <n v="2016"/>
    <x v="53"/>
    <s v="https://www.webofscience.com/api/gateway?GWVersion=2&amp;SrcAuth=InCites&amp;SrcApp=tsm_test&amp;DestApp=WOS_CPL&amp;DestLinkType=FullRecord&amp;KeyUT=ISI:000646228600005"/>
    <n v="4.7072630000000002"/>
    <n v="4.03"/>
    <n v="0.21"/>
    <n v="0.24809999999999999"/>
    <n v="30.083500000000001"/>
    <n v="5.7789999999999999"/>
    <s v="吴松松"/>
    <s v="荆晓远"/>
    <s v="荆晓远"/>
    <s v="计算机学院"/>
    <m/>
    <x v="2"/>
    <s v="无署名单位"/>
    <s v="[Wu, Songsong; Jing, Xiao-Yuan] Guangdong Univ Petrochem Technolo, Maoming, Peoples R China; [Wu, Songsong; Yan, Yan] IIT, Chicago, IL 60616 USA; [Tang, Hao] Univ Trento, Trento, Italy; [Qian, Jianjun] Nanjing Univ Sci &amp; Technol, Nanjing, Peoples R China; [Zhang, Jian] Univ Technol Sydney, Sydney, NSW, Australia; [Jing, Xiao-Yuan] Wuhan Univ, Wuhan, Peoples R China; [Dong, Yuning] Nanjing Univ Posts &amp; Telecommun, Nanjing, Peoples R China"/>
    <s v="Jing, XY (通讯作者)，Guangdong Univ Petrochem Technol, Maoming, Peoples R China."/>
    <s v="sswuai@126.com; jingxy_2000@126.com"/>
  </r>
  <r>
    <x v="149"/>
    <s v="WOS:000336723900007"/>
    <s v="n/a"/>
    <s v="n/a"/>
    <s v="Mao, Jianshu; Zhou, Bo"/>
    <s v="ROMANIAN JOURNAL OF INFORMATION SCIENCE AND TECHNOLOGY"/>
    <s v="计算机科学"/>
    <s v="Article"/>
    <n v="16"/>
    <n v="4"/>
    <s v="351-364"/>
    <n v="2021"/>
    <x v="53"/>
    <s v="https://www.webofscience.com/api/gateway?GWVersion=2&amp;SrcAuth=InCites&amp;SrcApp=tsm_test&amp;DestApp=WOS_CPL&amp;DestLinkType=FullRecord&amp;KeyUT=ISI:000336723900007"/>
    <n v="3.2083330000000001"/>
    <n v="22.52"/>
    <n v="0.31"/>
    <n v="4.4400000000000002E-2"/>
    <n v="7.2465999999999999"/>
    <n v="0.85199999999999998"/>
    <s v="毛建树"/>
    <s v="毛建树"/>
    <m/>
    <s v="理学院"/>
    <m/>
    <x v="5"/>
    <m/>
    <s v="[Mao, Jianshu] Guangdong Inst Petrochem Technol, Sch Sci, Maoming 525000, Peoples R China; [Zhou, Bo] S China Normal Univ, Dept Math, Guangzhou 510631, Guangdong, Peoples R China"/>
    <s v="Mao, JS (通讯作者)，Guangdong Inst Petrochem Technol, Sch Sci, Maoming 525000, Peoples R China."/>
    <s v="zhoubo@scnu.edu.cn"/>
  </r>
  <r>
    <x v="150"/>
    <s v="WOS:000522396100010"/>
    <s v="10.32604/cmes.2020.08289"/>
    <s v="n/a"/>
    <s v="Zhan, Shuifen; Wang, Mingchao; Wang, Min; Shao, Qianqian; Zhang, Zefang; Jiang, Wenxin; Chen, Xuemin"/>
    <s v="CMES-COMPUTER MODELING IN ENGINEERING &amp; SCIENCES"/>
    <s v="计算机科学"/>
    <s v="Article"/>
    <n v="123"/>
    <n v="1"/>
    <s v="217-235"/>
    <n v="2020"/>
    <x v="53"/>
    <s v="https://www.webofscience.com/api/gateway?GWVersion=2&amp;SrcAuth=InCites&amp;SrcApp=tsm_test&amp;DestApp=WOS_CPL&amp;DestLinkType=FullRecord&amp;KeyUT=ISI:000522396100010"/>
    <n v="3.875556"/>
    <n v="8.91"/>
    <n v="0.26"/>
    <n v="0.1123"/>
    <n v="13.8392"/>
    <n v="2.0270000000000001"/>
    <s v=""/>
    <s v=""/>
    <s v="邵倩倩"/>
    <s v="石油工程学院"/>
    <m/>
    <x v="8"/>
    <m/>
    <s v="[Zhan, Shuifen; Chen, Xuemin] Lanzhou Jiaotong Univ, Lanzhou 730070, Peoples R China; [Zhan, Shuifen; Wang, Mingchao; Jiang, Wenxin] Tianjin Res Inst Water Transport Engn, MOT, Tianjin 300456, Peoples R China; [Zhan, Shuifen; Zhang, Zefang] Tianjin Dongfang Tairui Technol Co Ltd, Tianjin 300192, Peoples R China; [Shao, Qianqian] Guangdong Univ Petrochem Technol, Maoming 525000, Peoples R China; [Wang, Min] Beijing Computat Sci Res Ctr, Beijing 100193, Peoples R China"/>
    <s v="Wang, MC (通讯作者)，Tianjin Res Inst Water Transport Engn, MOT, Tianjin 300456, Peoples R China.; Wang, M (通讯作者)，Beijing Computat Sci Res Ctr, Beijing 100193, Peoples R China."/>
    <s v="wangmin@csrc.ac.cn"/>
  </r>
  <r>
    <x v="151"/>
    <s v="WOS:000860502800011"/>
    <s v="10.1016/j.jvcir.2022.103628"/>
    <s v="n/a"/>
    <s v="Shakeel, M. Saad; Zhang, Yuxuan; Wang, Xin; Kang, Wenxiong; Mahmood, Arif"/>
    <s v="JOURNAL OF VISUAL COMMUNICATION AND IMAGE REPRESENTATION"/>
    <s v="计算机科学"/>
    <s v="Article"/>
    <n v="88"/>
    <s v="n/a"/>
    <s v="n/a"/>
    <n v="2022"/>
    <x v="56"/>
    <s v="https://www.webofscience.com/api/gateway?GWVersion=2&amp;SrcAuth=InCites&amp;SrcApp=tsm_test&amp;DestApp=WOS_CPL&amp;DestLinkType=FullRecord&amp;KeyUT=ISI:000860502800011"/>
    <n v="0.45205499999999998"/>
    <n v="0.85"/>
    <n v="0"/>
    <n v="0"/>
    <n v="1.6999999999999999E-3"/>
    <n v="2.887"/>
    <s v="Shakeel, M. Saad"/>
    <s v="Shakeel, M. Saad"/>
    <m/>
    <s v="自动化学院"/>
    <m/>
    <x v="3"/>
    <m/>
    <s v="[Shakeel, M. Saad] Guangdong Univ Petrochem Technol, Sch Automat, Maoming 525000, Peoples R China; [Zhang, Yuxuan] South China Univ Technol, Sch Automat Sci &amp; Engn, Guangzhou 510641, Peoples R China; [Wang, Xin] South China Univ Technol, Sch Automat Sci &amp; Engn, Guangzhou 510641, Peoples R China; [Kang, Wenxiong] South China Univ Technol, Sch Automat Sci &amp; Engn, Guangzhou 510641, Peoples R China; [Mahmood, Arif] Informat Technol Univ, Dept Comp Sci, Lahore 54000, Pakistan"/>
    <s v="[Shakeel, M. Saad] Guangdong Univ Petrochem Technol, Sch Automat, Maoming 525000, Peoples R China"/>
    <m/>
  </r>
  <r>
    <x v="152"/>
    <s v="WOS:000709794800002"/>
    <s v="10.1007/s11432-020-3022-3"/>
    <s v="n/a"/>
    <s v="Wu, Wei; Jing, Xiaoyuan; Du, Wencai; Chen, Guoliang"/>
    <s v="SCIENCE CHINA-INFORMATION SCIENCES"/>
    <s v="计算机科学"/>
    <s v="Article"/>
    <n v="64"/>
    <n v="11"/>
    <s v="n/a"/>
    <n v="2019"/>
    <x v="53"/>
    <s v="https://www.webofscience.com/api/gateway?GWVersion=2&amp;SrcAuth=InCites&amp;SrcApp=tsm_test&amp;DestApp=WOS_CPL&amp;DestLinkType=FullRecord&amp;KeyUT=ISI:000709794800002"/>
    <n v="5.6280489999999999"/>
    <n v="4.03"/>
    <n v="0.18"/>
    <n v="0.24809999999999999"/>
    <n v="30.083500000000001"/>
    <n v="7.2750000000000004"/>
    <m/>
    <s v="荆晓远"/>
    <s v="荆晓远"/>
    <s v="计算机学院"/>
    <m/>
    <x v="2"/>
    <m/>
    <s v="[Wu, Wei; Jing, Xiaoyuan] Wuhan Univ, Sch Comp Sci, Wuhan 430072, Peoples R China; [Jing, Xiaoyuan] Guangdong Univ Petrochem Technol, Sch Comp, Maoming 525000, Peoples R China; [Wu, Wei] Chinese Acad Sci, Inst Deep Sea Sci &amp; Engn, Sanya 572000, Peoples R China; [Du, Wencai] City Univ Macau, Inst Data Sci, Macau 999078, Peoples R China; [Chen, Guoliang] Shenzhen Univ, Coll Comp Sci &amp; Software Engn, Shenzhen 518060, Peoples R China"/>
    <s v="Jing, XY (通讯作者)，Wuhan Univ, Sch Comp Sci, Wuhan 430072, Peoples R China.; Jing, XY (通讯作者)，Guangdong Univ Petrochem Technol, Sch Comp, Maoming 525000, Peoples R China."/>
    <s v="jingxy_2000@126.com"/>
  </r>
  <r>
    <x v="153"/>
    <s v="WOS:000798227800057"/>
    <s v="10.1109/TCYB.2020.3010004"/>
    <s v="MEDLINE:32780709"/>
    <s v="Zhang, Hao; Zhou, Shuigeng; Yan, Chuanxu; Guan, Jihong; Wang, Xin; Zhang, JI; Huan, Jun"/>
    <s v="IEEE TRANSACTIONS ON CYBERNETICS"/>
    <s v="计算机科学"/>
    <s v="Article"/>
    <n v="52"/>
    <n v="5"/>
    <s v="3232-3243"/>
    <n v="2022"/>
    <x v="53"/>
    <s v="https://www.webofscience.com/api/gateway?GWVersion=2&amp;SrcAuth=InCites&amp;SrcApp=tsm_test&amp;DestApp=WOS_CPL&amp;DestLinkType=FullRecord&amp;KeyUT=ISI:000798227800057"/>
    <n v="4.5503790000000004"/>
    <n v="0.85"/>
    <n v="0.22"/>
    <n v="1.1792"/>
    <n v="71.576300000000003"/>
    <n v="19.117999999999999"/>
    <s v="张浩"/>
    <m/>
    <m/>
    <s v="计算机学院"/>
    <m/>
    <x v="2"/>
    <m/>
    <s v="[Zhang, Hao] Guangdong Univ Petrochem Technol, Sch Comp, Maoming 525000, Peoples R China; Fudan Univ, Shanghai Key Lab Intelligent Informat Proc, Shanghai, Peoples R China; [Zhou, Shuigeng] Fudan Univ, Shanghai Key Lab Intelligent Informat Proc, Shanghai, Peoples R China; Fudan Univ, Sch Comp Sci, Shanghai 200433, Peoples R China; [Yan, Chuanxu] Fudan Univ, Shanghai Key Lab Intelligent Informat Proc, Shanghai, Peoples R China; Fudan Univ, Sch Comp Sci, Shanghai 200433, Peoples R China; [Guan, Jihong] Tongji Univ, Dept Comp Sci &amp; Technol, Shanghai 201804, Peoples R China; [Wang, Xin] Univ Calgary, Dept Geomat Engn, Calgary, AB T2N 1N4, Canada; Northwest Univ, Sch Informat Sci &amp; Technol, Xian 710069, Peoples R China; [Zhang, Ji] Zhejiang Lab, Hangzhou 311122, Peoples R China; [Huan, Jun] StylingAI, Beijing 100085, Peoples R China"/>
    <s v="[Zhou, Shuigeng] Fudan Univ, Shanghai Key Lab Intelligent Informat Proc, Shanghai, Peoples R China"/>
    <m/>
  </r>
  <r>
    <x v="154"/>
    <s v="WOS:000709679300030"/>
    <s v="10.3233/JIFS-189711"/>
    <s v="n/a"/>
    <s v="Chen, You Ying; Xu, Bing; Long, Jun"/>
    <s v="JOURNAL OF INTELLIGENT &amp; FUZZY SYSTEMS"/>
    <s v="计算机科学"/>
    <s v="Article"/>
    <n v="41"/>
    <n v="3"/>
    <s v="4511-4517"/>
    <n v="2017"/>
    <x v="56"/>
    <s v="https://www.webofscience.com/api/gateway?GWVersion=2&amp;SrcAuth=InCites&amp;SrcApp=tsm_test&amp;DestApp=WOS_CPL&amp;DestLinkType=FullRecord&amp;KeyUT=ISI:000709679300030"/>
    <n v="1.617869"/>
    <n v="4.03"/>
    <n v="0"/>
    <n v="0"/>
    <n v="1.4E-3"/>
    <n v="1.7370000000000001"/>
    <s v=""/>
    <s v="徐兵"/>
    <s v="徐兵"/>
    <s v="理学院"/>
    <m/>
    <x v="5"/>
    <m/>
    <s v="[Chen, You Ying] Guangdong Ocean Univ, Sch Math &amp; Comp Sci, Zhanjiang, Guangdong, Peoples R China; [Xu, Bing] Guangdong Univ Petrochem Technol, Sch Comp Sci, Maoming 525000, Guangdong, Peoples R China; [Long, Jun] Yulin Normal Univ, Sch Comp Sci &amp; Engn, Yulin, Guangxi, Peoples R China"/>
    <s v="Xu, B (通讯作者)，Guangdong Univ Petrochem Technol, Sch Comp Sci, Maoming 525000, Guangdong, Peoples R China."/>
    <s v="xubing@gdupt.edu.cn"/>
  </r>
  <r>
    <x v="155"/>
    <s v="WOS:000778692400009"/>
    <s v="10.1155/2022/2729401"/>
    <s v="n/a"/>
    <s v="Tang, Ruipeng"/>
    <s v="SCIENTIFIC PROGRAMMING"/>
    <s v="计算机科学"/>
    <s v="Article"/>
    <n v="2022"/>
    <s v="n/a"/>
    <s v="n/a"/>
    <n v="2022"/>
    <x v="53"/>
    <s v="https://www.webofscience.com/api/gateway?GWVersion=2&amp;SrcAuth=InCites&amp;SrcApp=tsm_test&amp;DestApp=WOS_CPL&amp;DestLinkType=FullRecord&amp;KeyUT=ISI:000778692400009"/>
    <n v="0.272727"/>
    <n v="0.85"/>
    <n v="3.67"/>
    <n v="1.1792"/>
    <n v="71.576300000000003"/>
    <n v="1.6719999999999999"/>
    <s v="Tang, Ruipeng"/>
    <s v="Tang, Ruipeng"/>
    <m/>
    <s v="电信学院"/>
    <m/>
    <x v="1"/>
    <m/>
    <s v="[Tang, Ruipeng] Guangdong Inst Petrochem Technol, Sch Comp &amp; Elect Informat, Maoming 525000, Peoples R China"/>
    <s v="[Tang, Ruipeng] Guangdong Inst Petrochem Technol, Sch Comp &amp; Elect Informat, Maoming 525000, Peoples R China"/>
    <m/>
  </r>
  <r>
    <x v="156"/>
    <s v="WOS:000343997500010"/>
    <s v="10.1142/S0218001414590071"/>
    <s v="n/a"/>
    <s v="Xie, Sifa; Weng, Wei; Chen, Ke; Liu, Xiangrong"/>
    <s v="INTERNATIONAL JOURNAL OF PATTERN RECOGNITION AND ARTIFICIAL INTELLIGENCE"/>
    <s v="计算机科学"/>
    <s v="Article"/>
    <n v="28"/>
    <n v="6"/>
    <s v="n/a"/>
    <n v="2014"/>
    <x v="53"/>
    <s v="https://www.webofscience.com/api/gateway?GWVersion=2&amp;SrcAuth=InCites&amp;SrcApp=tsm_test&amp;DestApp=WOS_CPL&amp;DestLinkType=FullRecord&amp;KeyUT=ISI:000343997500010"/>
    <n v="7.2142860000000004"/>
    <n v="22.54"/>
    <n v="0.14000000000000001"/>
    <n v="4.4400000000000002E-2"/>
    <n v="7.7831999999999999"/>
    <n v="1.2609999999999999"/>
    <s v=""/>
    <s v=""/>
    <s v="陈珂"/>
    <s v="计算机学院"/>
    <m/>
    <x v="2"/>
    <m/>
    <s v="[Xie, Sifa; Liu, Xiangrong] Xiamen Univ, Sch Informat Sci &amp; Engn, Xiamen, Fujian, Peoples R China; [Weng, Wei] Xiamen Univ Technol, Sch Comp &amp; Informat Engn, Xiamen, Fujian, Peoples R China; [Chen, Ke] Guangdong Univ Petrochem Technol, Dept Comp Sci &amp; Technol, Maoming, Guangdong, Peoples R China; [Liu, Xiangrong] Xiamen Univ, Shenzhen Res Inst, Shenzhen 518057, Peoples R China"/>
    <s v="Liu, XR (通讯作者)，Xiamen Univ, Sch Informat Sci &amp; Engn, Xiamen, Fujian, Peoples R China."/>
    <s v="xrliu@xmu.edu.cn"/>
  </r>
  <r>
    <x v="157"/>
    <s v="WOS:000732347800001"/>
    <s v="10.1109/TCYB.2021.3062058"/>
    <s v="MEDLINE:33729981"/>
    <s v="Wei, Chihang; Zuo, Liyun; Zhang, Xinmin; Song, Zhihuan"/>
    <s v="IEEE TRANSACTIONS ON CYBERNETICS"/>
    <s v="计算机科学"/>
    <s v="Article"/>
    <n v="52"/>
    <n v="9"/>
    <s v="8862-8875"/>
    <n v="2015"/>
    <x v="56"/>
    <s v="https://www.webofscience.com/api/gateway?GWVersion=2&amp;SrcAuth=InCites&amp;SrcApp=tsm_test&amp;DestApp=WOS_CPL&amp;DestLinkType=FullRecord&amp;KeyUT=ISI:000732347800001"/>
    <n v="11.655279999999999"/>
    <n v="4.03"/>
    <n v="0"/>
    <n v="0"/>
    <n v="1.4E-3"/>
    <n v="19.117999999999999"/>
    <s v=""/>
    <s v=""/>
    <s v="左利云"/>
    <s v="计算机学院"/>
    <m/>
    <x v="2"/>
    <m/>
    <s v="[Wei, Chihang; Zhang, Xinmin; Song, Zhihuan] Zhejiang Univ, Coll Control Sci &amp; Engn, State Key Lab Ind Control Technol, Hangzhou 310027, Peoples R China; [Zuo, Liyun] Guangdong Univ Petrochem Technol, Sch Comp, Maoming 525000, Peoples R China"/>
    <s v="Song, ZH (通讯作者)，Zhejiang Univ, Coll Control Sci &amp; Engn, State Key Lab Ind Control Technol, Hangzhou 310027, Peoples R China."/>
    <s v="chhwei@zju.edu.cn; zuoliyun@gdupt.edu.cn; xinminzhang@zju.edu.cn; songzhihuan@zju.edu.cn"/>
  </r>
  <r>
    <x v="158"/>
    <s v="WOS:000779488200004"/>
    <s v="10.1155/2022/9670311"/>
    <s v="n/a"/>
    <s v="Liu, Zhe; Li, Wenke; Zhang, Lei; Li, Jiajing"/>
    <s v="WIRELESS COMMUNICATIONS &amp; MOBILE COMPUTING"/>
    <s v="计算机科学"/>
    <s v="Article"/>
    <n v="2022"/>
    <s v="n/a"/>
    <s v="n/a"/>
    <n v="2022"/>
    <x v="56"/>
    <s v="https://www.webofscience.com/api/gateway?GWVersion=2&amp;SrcAuth=InCites&amp;SrcApp=tsm_test&amp;DestApp=WOS_CPL&amp;DestLinkType=FullRecord&amp;KeyUT=ISI:000779488200004"/>
    <n v="0.28421600000000002"/>
    <n v="0.85"/>
    <n v="0"/>
    <n v="0"/>
    <n v="1.6999999999999999E-3"/>
    <n v="2.1459999999999999"/>
    <s v="刘哲"/>
    <s v="刘哲"/>
    <m/>
    <s v="石油工程学院"/>
    <m/>
    <x v="8"/>
    <m/>
    <s v="[Liu, Zhe] Guangdong Univ Petrochem Technol, Sch Petr Engn, Maoming 525000, Guangdong, Peoples R China; [Li, Wenke] Res Inst Petr Explorat &amp; Dev, Beijing 100083, Peoples R China; [Zhang, Lei] Chongqing Univ Sci 6 Technol, Sch Petr Engn, Chongqing 401331, Peoples R China; [Li, Jiajing] Northeast Petr Univ, Sch Earth Sci, Daqing 163000, Heilongjiang, Peoples R China"/>
    <s v="[Liu, Zhe] Guangdong Univ Petrochem Technol, Sch Petr Engn, Maoming 525000, Guangdong, Peoples R China"/>
    <m/>
  </r>
  <r>
    <x v="159"/>
    <s v="WOS:000670161300001"/>
    <s v="10.1007/s00500-021-05960-6"/>
    <s v="n/a"/>
    <s v="Yang, Juanjuan; Sivaparthipan, C. B.; Muthu, BalaAnand"/>
    <s v="SOFT COMPUTING"/>
    <s v="计算机科学"/>
    <s v="Article"/>
    <n v="25"/>
    <n v="18"/>
    <s v="12439-12451"/>
    <n v="2015"/>
    <x v="56"/>
    <s v="https://www.webofscience.com/api/gateway?GWVersion=2&amp;SrcAuth=InCites&amp;SrcApp=tsm_test&amp;DestApp=WOS_CPL&amp;DestLinkType=FullRecord&amp;KeyUT=ISI:000670161300001"/>
    <n v="2.985792"/>
    <n v="4.03"/>
    <n v="0"/>
    <n v="0"/>
    <n v="1.4E-3"/>
    <n v="3.7320000000000002"/>
    <m/>
    <s v="杨娟娟"/>
    <s v="杨娟娟"/>
    <s v="经济管理学院"/>
    <m/>
    <x v="7"/>
    <m/>
    <s v="[Yang, Juanjuan] Guangdong Univ Petrochem Technol, Maoming 525000, Peoples R China; [Sivaparthipan, C. B.] Adhiyamaan Coll Engn, Dept Comp Sci &amp; Engn, Hosur, India; [Muthu, BalaAnand] VRS Coll Engn &amp; Technol, Viluppuram, India"/>
    <s v="Yang, JJ (通讯作者)，Guangdong Univ Petrochem Technol, Maoming 525000, Peoples R China."/>
    <s v="yangjuanjuan202012@163.com"/>
  </r>
  <r>
    <x v="160"/>
    <s v="WOS:000568803900001"/>
    <s v="10.1002/cpe.5999"/>
    <s v="n/a"/>
    <s v="Ke, Wende; Bai, Yan; Li, Huazhong; Chen, Ke; Yuan, Quande"/>
    <s v="CONCURRENCY AND COMPUTATION-PRACTICE &amp; EXPERIENCE"/>
    <s v="计算机科学"/>
    <s v="Article"/>
    <n v="33"/>
    <n v="5"/>
    <s v="n/a"/>
    <n v="2016"/>
    <x v="53"/>
    <s v="https://www.webofscience.com/api/gateway?GWVersion=2&amp;SrcAuth=InCites&amp;SrcApp=tsm_test&amp;DestApp=WOS_CPL&amp;DestLinkType=FullRecord&amp;KeyUT=ISI:000568803900001"/>
    <n v="4.3208469999999997"/>
    <n v="8.91"/>
    <n v="0.23"/>
    <n v="0.1123"/>
    <n v="13.8392"/>
    <n v="1.831"/>
    <s v=""/>
    <s v=""/>
    <s v="陈珂"/>
    <s v="计算机学院"/>
    <m/>
    <x v="2"/>
    <m/>
    <s v="[Ke, Wende; Bai, Yan] Southern Univ Sci &amp; Technol, Dept Mech &amp; Energy Engn, Shenzhen, Peoples R China; [Li, Huazhong] Shenzhen Inst Informat Technol, Sch Software, Shenzhen, Peoples R China; [Chen, Ke] Guangdong Univ Petrochem Technol, Sch Comp Sci, Maoming, Peoples R China; [Yuan, Quande] Changchun Inst Technol, Sch Elect &amp; Informat Engn, Changchun, Peoples R China"/>
    <s v="Li, HZ (通讯作者)，Shenzhen Inst Informat Technol, Sch Software, Shenzhen, Peoples R China."/>
    <s v="chinawwwsl@163.com"/>
  </r>
  <r>
    <x v="161"/>
    <s v="WOS:000691237400001"/>
    <s v="10.1016/j.ins.2021.06.004"/>
    <s v="n/a"/>
    <s v="Zhang, Hao; Yan, Chuanxu; Zhou, Shuigeng; Guan, Jihong; Zhang, Ji"/>
    <s v="INFORMATION SCIENCES"/>
    <s v="计算机科学"/>
    <s v="Article"/>
    <n v="574"/>
    <s v="n/a"/>
    <s v="431-443"/>
    <n v="2017"/>
    <x v="53"/>
    <s v="https://www.webofscience.com/api/gateway?GWVersion=2&amp;SrcAuth=InCites&amp;SrcApp=tsm_test&amp;DestApp=WOS_CPL&amp;DestLinkType=FullRecord&amp;KeyUT=ISI:000691237400001"/>
    <n v="7.5256499999999997"/>
    <n v="4.03"/>
    <n v="0.13"/>
    <n v="0.24809999999999999"/>
    <n v="30.083500000000001"/>
    <n v="8.2330000000000005"/>
    <s v="张浩"/>
    <s v=""/>
    <s v=""/>
    <s v="计算机学院"/>
    <m/>
    <x v="2"/>
    <m/>
    <s v="[Zhang, Hao] Guangdong Univ Petrochem Technol, Sch Comp, Maoming 252000, Peoples R China; [Zhang, Hao; Yan, Chuanxu; Zhou, Shuigeng] Fudan Univ, Sch Comp Sci, Shanghai 200433, Peoples R China; [Zhang, Hao; Yan, Chuanxu; Zhou, Shuigeng] Fudan Univ, Shanghai Key Lab Intelligent Informat Proc, Shanghai 200433, Peoples R China; [Guan, Jihong] Tongji Univ, Dept Comp Sci &amp; Technol, Shanghai 201804, Peoples R China; [Zhang, Ji] Zhejiang Lab, China Artificial Intelligence Town, Bldg 10,1818 Wenyi West Rd, Hangzhou, Peoples R China"/>
    <s v="Zhou, SG (通讯作者)，Fudan Univ, Shanghai Key Lab Intelligent Informat Proc, Shanghai 200433, Peoples R China."/>
    <s v="haoz15@fudan.edu.cn; 17110240047@fudan.edu.cn; sgzhou@fudan.edu.cn; jhguan@tongji.edu.cn; Ji.Zhang@zhejianglab.com"/>
  </r>
  <r>
    <x v="162"/>
    <s v="WOS:000446239400045"/>
    <s v="10.3233/JIFS-169658"/>
    <s v="n/a"/>
    <s v="Xu, Bing; Liu, Liqun; Zhang, Xiaoping; Wu, Xianjun"/>
    <s v="JOURNAL OF INTELLIGENT &amp; FUZZY SYSTEMS"/>
    <s v="计算机科学"/>
    <s v="Article"/>
    <n v="35"/>
    <n v="3"/>
    <s v="3035-3041"/>
    <n v="2021"/>
    <x v="53"/>
    <s v="https://www.webofscience.com/api/gateway?GWVersion=2&amp;SrcAuth=InCites&amp;SrcApp=tsm_test&amp;DestApp=WOS_CPL&amp;DestLinkType=FullRecord&amp;KeyUT=ISI:000446239400045"/>
    <n v="5.7080609999999998"/>
    <n v="15.32"/>
    <n v="0.18"/>
    <n v="6.5299999999999997E-2"/>
    <n v="8.1576000000000004"/>
    <n v="1.7370000000000001"/>
    <s v="徐兵"/>
    <s v=""/>
    <s v="吴宪君"/>
    <s v="电信学院"/>
    <m/>
    <x v="1"/>
    <s v="网信中心"/>
    <s v="[Xu, Bing] Guangdong Univ Petrochem Technol, Sch Comp &amp; Elect Informat, Maoming, Peoples R China; [Liu, Liqun] Guangdong Ocean Univ, Sch Math &amp; Comp Sci, Zhanjiang, Peoples R China; [Zhang, Xiaoping] Univ Sheffield, Sch Math &amp; Stat, Sheffield, S Yorkshire, England; [Wu, Xianjun] Guangdong Univ Petrochem Technol, Sch Comp Ctr, Maoming, Peoples R China"/>
    <s v="Liu, LQ (通讯作者)，Guangdong Ocean Univ, Sch Math &amp; Comp Sci, Zhanjiang, Peoples R China."/>
    <s v="gdoullq@126.com"/>
  </r>
  <r>
    <x v="163"/>
    <s v="WOS:000359612800013"/>
    <s v="10.6138/JIT.2015.16.4.20150511"/>
    <s v="n/a"/>
    <s v="Wang, Jianjun; Jia, Gangyong; Li, Aohan; Han, Guangjie; Shu, Lei"/>
    <s v="JOURNAL OF INTERNET TECHNOLOGY"/>
    <s v="计算机科学"/>
    <s v="Article"/>
    <n v="16"/>
    <n v="4"/>
    <s v="705-716"/>
    <n v="2020"/>
    <x v="53"/>
    <s v="https://www.webofscience.com/api/gateway?GWVersion=2&amp;SrcAuth=InCites&amp;SrcApp=tsm_test&amp;DestApp=WOS_CPL&amp;DestLinkType=FullRecord&amp;KeyUT=ISI:000359612800013"/>
    <n v="8.6377950000000006"/>
    <n v="20.81"/>
    <n v="0.12"/>
    <n v="4.8099999999999997E-2"/>
    <n v="7.3301999999999996"/>
    <n v="1.1399999999999999"/>
    <s v=""/>
    <s v=""/>
    <s v="舒磊"/>
    <s v="重点实验室"/>
    <m/>
    <x v="0"/>
    <m/>
    <s v="[Jia, Gangyong] Hangzhou Dianzi Univ, Dept Comp Sci &amp; Technol, Hangzhou, Zhejiang, Peoples R China; [Li, Aohan] Heilongjiang Univ, Dept Informat &amp; Commun Engn, Harbin, Peoples R China; [Han, Guangjie] Hohai Univ, Dept Commun &amp; Informat Syst, Changzhou, Peoples R China; [Shu, Lei] Guangdong Univ Petrochem Technol, Guangdong Petrochem Equipment Fault Diag Key Lab, Maoming, Guangdong, Peoples R China"/>
    <s v="Han, GJ (通讯作者)，Hohai Univ, Dept Commun &amp; Informat Syst, Changzhou, Peoples R China."/>
    <s v="Wangjianjun721028@163.com; gangyong@hdu.edu.cn; liaohan1989@gmail.com; hanguangjie@gmail.com; lei.shu@ieee.org"/>
  </r>
  <r>
    <x v="164"/>
    <s v="WOS:000384530900013"/>
    <s v="10.1002/sec.1181"/>
    <s v="n/a"/>
    <s v="Wang, Yanwen; Wu, Xiaoling; Chen, Hainan"/>
    <s v="SECURITY AND COMMUNICATION NETWORKS"/>
    <s v="计算机科学"/>
    <s v="Article"/>
    <n v="9"/>
    <n v="15"/>
    <s v="2744-2751"/>
    <n v="2016"/>
    <x v="53"/>
    <s v="https://www.webofscience.com/api/gateway?GWVersion=2&amp;SrcAuth=InCites&amp;SrcApp=tsm_test&amp;DestApp=WOS_CPL&amp;DestLinkType=FullRecord&amp;KeyUT=ISI:000384530900013"/>
    <n v="9.0810809999999993"/>
    <n v="18.72"/>
    <n v="0.11"/>
    <n v="5.3400000000000003E-2"/>
    <n v="7.6083999999999996"/>
    <n v="1.968"/>
    <s v=""/>
    <m/>
    <s v="吴肖林"/>
    <s v="重点实验室"/>
    <m/>
    <x v="0"/>
    <m/>
    <s v="[Wang, Yanwen; Wu, Xiaoling; Chen, Hainan] Chinese Acad Sci, Guangzhou Inst Adv Technol, 1121 Haibin Rd, Guangzhou 511458, Guangdong, Peoples R China; [Wu, Xiaoling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1068 Xueyuan Rd, Shenzhen 518055, Peoples R China; [Chen, Hainan] Guangdong Univ Technol, 100 Huanchengxi Rd, Guangzhou 510006, Guangdong, Peoples R China"/>
    <s v="Wu, XL (通讯作者)，Chinese Acad Sci, Guangzhou Inst Adv Technol, 1121 Haibin Rd, Guangzhou 511458, Guangdong, Peoples R China."/>
    <s v="xl.wu@giat.ac.cn"/>
  </r>
  <r>
    <x v="165"/>
    <s v="WOS:000761650600001"/>
    <s v="10.1109/TNNLS.2022.3149832"/>
    <s v="MEDLINE:35188895"/>
    <s v="Lei, Fang; Peng, Zhiping; Liu, Mei; Peng, Jigen; Cutsuridis, Vassilis; Yue, Shigang"/>
    <s v="IEEE TRANSACTIONS ON NEURAL NETWORKS AND LEARNING SYSTEMS"/>
    <s v="计算机科学"/>
    <s v="Article"/>
    <s v="n/a"/>
    <s v="n/a"/>
    <s v="n/a"/>
    <n v="2022"/>
    <x v="56"/>
    <s v="https://www.webofscience.com/api/gateway?GWVersion=2&amp;SrcAuth=InCites&amp;SrcApp=tsm_test&amp;DestApp=WOS_CPL&amp;DestLinkType=FullRecord&amp;KeyUT=ISI:000761650600001"/>
    <n v="1.5752980000000001"/>
    <n v="0.85"/>
    <n v="0"/>
    <n v="0"/>
    <n v="1.6999999999999999E-3"/>
    <n v="14.255000000000001"/>
    <s v="雷芳"/>
    <m/>
    <s v="彭志平；刘美"/>
    <s v="电信学院"/>
    <s v="自动化学院"/>
    <x v="1"/>
    <s v="计算机学院"/>
    <s v="[Lei, Fang] Guangdong Univ Petrochem Technol, Sch Elect &amp; Informat Engn, Maoming 525000, Peoples R China; Univ Lincoln, Sch Comp Sci, Computat Intelligence Lab, Lincoln LN6 7TS, England; [Peng, Zhiping] Guangdong Univ Petrochem Technol, Sch Comp Sci, Maoming 525000, Peoples R China; [Liu, Mei] Guangdong Univ Petrochem Technol, Sch Automat Engn, Maoming 525000, Peoples R China; [Peng, Jigen] Guangzhou Univ, Machine Life &amp; Intelligence Res Ctr, Sch Math &amp; Informat Sci, Guangzhou 510006, Peoples R China; [Cutsuridis, Vassilis] Univ Lincoln, Sch Comp Sci, Lincoln LN6 7TS, England; [Yue, Shigang] Guangzhou Univ, Machine Life &amp; Intelligence Res Ctr, Guangzhou 510006, Peoples R China"/>
    <s v="[Yue, Shigang] Univ Lincoln, Sch Comp Sci, Lincoln LN6 7TS, England; [Yue, Shigang] Guangzhou Univ, Machine Life &amp; Intelligence Res Ctr, Guangzhou 510006, Peoples R China"/>
    <m/>
  </r>
  <r>
    <x v="166"/>
    <s v="WOS:000594209900003"/>
    <s v="10.1109/LES.2019.2961850"/>
    <s v="n/a"/>
    <s v="Kumar, Vikas; Mukherjee, Mithun; Lloret, Jaime"/>
    <s v="IEEE EMBEDDED SYSTEMS LETTERS"/>
    <s v="计算机科学"/>
    <s v="Article"/>
    <n v="12"/>
    <n v="4"/>
    <s v="109-112"/>
    <n v="2013"/>
    <x v="53"/>
    <s v="https://www.webofscience.com/api/gateway?GWVersion=2&amp;SrcAuth=InCites&amp;SrcApp=tsm_test&amp;DestApp=WOS_CPL&amp;DestLinkType=FullRecord&amp;KeyUT=ISI:000594209900003"/>
    <n v="2.8787880000000001"/>
    <n v="8.91"/>
    <n v="0.35"/>
    <n v="0.1123"/>
    <n v="13.8392"/>
    <n v="1.524"/>
    <s v=""/>
    <s v="Mukherjee, M"/>
    <s v="Mukherjee, M"/>
    <s v="重点实验室"/>
    <m/>
    <x v="0"/>
    <m/>
    <s v="[Kumar, Vikas] Bharat Sanchar Nigam Ltd, Network Planning &amp; Operat Cell, Patna 800001, Bihar, India; [Mukherjee, Mithun] Guangdong Univ Petrochem Technol, Guangdong Prov Key Lab Petrochem Equipment Fault, Maoming 525000, Peoples R China; [Lloret, Jaime] Univ Politecn Valencia, Inst Invest Gest Integrada Zonas Costeras, Valencia 46022, Spain"/>
    <s v="Mukherjee, M (通讯作者)，Guangdong Univ Petrochem Technol, Guangdong Prov Key Lab Petrochem Equipment Fault, Maoming 525000, Peoples R China."/>
    <s v="vikas.kumar@bsnl.co.in; m.mukherjee@ieee.org; jlloret@dcom.upv.es"/>
  </r>
  <r>
    <x v="167"/>
    <s v="WOS:000852223500001"/>
    <s v="10.1109/TNNLS.2022.3201198"/>
    <s v="MEDLINE:36054386"/>
    <s v="Zhang, Zhijun; Chen, Bozhao; Luo, Yamei"/>
    <s v="IEEE TRANSACTIONS ON NEURAL NETWORKS AND LEARNING SYSTEMS"/>
    <s v="计算机科学"/>
    <s v="Article"/>
    <s v="n/a"/>
    <s v="n/a"/>
    <s v="n/a"/>
    <n v="2022"/>
    <x v="56"/>
    <s v="https://www.webofscience.com/api/gateway?GWVersion=2&amp;SrcAuth=InCites&amp;SrcApp=tsm_test&amp;DestApp=WOS_CPL&amp;DestLinkType=FullRecord&amp;KeyUT=ISI:000852223500001"/>
    <n v="1.5752980000000001"/>
    <n v="0.85"/>
    <n v="0"/>
    <n v="0"/>
    <n v="1.6999999999999999E-3"/>
    <n v="14.255000000000001"/>
    <s v="张志军"/>
    <m/>
    <m/>
    <s v="自动化学院"/>
    <m/>
    <x v="3"/>
    <m/>
    <s v="[Zhang, Zhijun] South China Univ Technol, Sch Automat Sci &amp; Engn, Guangzhou 510640, Peoples R China; Guangdong Artificial Intelligence &amp; Digital Econ, Pazhou Lab, Guangzhou 510335, Peoples R China; Shaanxi Univ Technol, Sch Mech Engn, Shaanxi Prov Key Lab Ind Automat, Hanzhong 723001, Peoples R China; Hunan Univ Finance &amp; Econ, Sch Informat Technol &amp; Management, Changsha 410205, Peoples R China; Guangdong Univ Petrochem Technol, Sch Automat, Maoming 525000, Peoples R China; [Chen, Bozhao] South China Univ Technol, Sch Automat Sci &amp; Engn, Guangzhou 510640, Peoples R China; [Luo, Yamei] South China Univ Technol, Sch Automat Sci &amp; Engn, Guangzhou 510640, Peoples R China "/>
    <s v="[Zhang, Zhijun] South China Univ Technol, Sch Automat Sci &amp; Engn, Guangzhou 510640, Peoples R China"/>
    <m/>
  </r>
  <r>
    <x v="168"/>
    <s v="WOS:000793056000001"/>
    <s v="10.1016/j.ins.2022.03.076"/>
    <s v="n/a"/>
    <s v="Cai, Ziyun; Zhang, Tengfei; Jing, Xiao-Yuan; Shao, Ling"/>
    <s v="INFORMATION SCIENCES"/>
    <s v="计算机科学"/>
    <s v="Article"/>
    <n v="600"/>
    <s v="n/a"/>
    <n v="44582"/>
    <n v="2022"/>
    <x v="56"/>
    <s v="https://www.webofscience.com/api/gateway?GWVersion=2&amp;SrcAuth=InCites&amp;SrcApp=tsm_test&amp;DestApp=WOS_CPL&amp;DestLinkType=FullRecord&amp;KeyUT=ISI:000793056000001"/>
    <n v="0.98016700000000001"/>
    <n v="0.85"/>
    <n v="0"/>
    <n v="0"/>
    <n v="1.6999999999999999E-3"/>
    <n v="8.2330000000000005"/>
    <m/>
    <m/>
    <s v="荆晓远"/>
    <s v="计算机学院"/>
    <m/>
    <x v="2"/>
    <m/>
    <s v="[Cai, Ziyun] Nanjing Univ Posts &amp; Telecommun, Coll Automat, Nanjing 210023, Peoples R China; [Zhang, Tengfei] Nanjing Univ Posts &amp; Telecommun, Coll Automat, Nanjing 210023, Peoples R China; [Jing, Xiao-Yuan] Wuhan Univ, Sch Comp, Wuhan 430072, Peoples R China; Nanjing Univ, State Key Lab Novel Software Technol, Nanjing, Jiangsu, Peoples R China; Guangdong Univ Petrochem Technol, Sch Comp, Maoming, Peoples R China; [Shao, Ling] Incept Inst Artificial Intelligence, Abu Dhabi, U Arab Emirates"/>
    <s v="[Zhang, Tengfei]_x000a_Nanjing Univ Posts &amp; Telecommun, Coll Automat, Nanjing 210023, Peoples R China"/>
    <m/>
  </r>
  <r>
    <x v="169"/>
    <s v="WOS:000752195700001"/>
    <s v="10.1007/s10586-021-03525-8"/>
    <s v="n/a"/>
    <s v="Li, Qirui; Peng, Zhiping; Cui, Delong; Lin, Jianpeng; He, Jieguang"/>
    <s v="CLUSTER COMPUTING-THE JOURNAL OF NETWORKS SOFTWARE TOOLS AND APPLICATIONS"/>
    <s v="计算机科学"/>
    <s v="Article"/>
    <n v="25"/>
    <n v="4"/>
    <s v="2699-2714"/>
    <n v="2022"/>
    <x v="56"/>
    <s v="https://www.webofscience.com/api/gateway?GWVersion=2&amp;SrcAuth=InCites&amp;SrcApp=tsm_test&amp;DestApp=WOS_CPL&amp;DestLinkType=FullRecord&amp;KeyUT=ISI:000752195700001"/>
    <n v="0.50191600000000003"/>
    <n v="0.85"/>
    <n v="0"/>
    <n v="0"/>
    <n v="1.6999999999999999E-3"/>
    <n v="2.3029999999999999"/>
    <s v="李启锐"/>
    <s v="彭志平、崔得龙"/>
    <s v="彭志平、崔得龙、林建鹏、何杰光"/>
    <s v="计算机学院"/>
    <m/>
    <x v="2"/>
    <m/>
    <s v="[Li, Qirui] Guangdong Univ Petrochem Technol, Sch Comp, Maoming, Peoples R China; Guangzhou Univ, Sch Math &amp; Informat Sci, Guangzhou, Peoples R China; [Peng, Zhiping] Guangdong Univ Petrochem Technol, Sch Comp, Maoming, Peoples R China; [Cui, Delong] Guangdong Univ Petrochem Technol, Sch Comp, Maoming, Peoples R China; [Lin, Jianpeng] Guangdong Univ Petrochem Technol, Sch Comp, Maoming, Peoples R China; [He, Jieguang] Guangdong Univ Petrochem Technol, Sch Comp, Maoming, Peoples R China_x000a_"/>
    <s v="[Peng, Zhiping; Cui, Delong] Guangdong Univ Petrochem Technol, Sch Comp, Maoming, Peoples R China"/>
    <m/>
  </r>
  <r>
    <x v="170"/>
    <s v="WOS:000502007000072"/>
    <s v="10.1007/s10586-018-1839-2"/>
    <s v="n/a"/>
    <s v="Xu, Bing; Zhang, Xiaoping; Wu, Xianjun"/>
    <s v="CLUSTER COMPUTING-THE JOURNAL OF NETWORKS SOFTWARE TOOLS AND APPLICATIONS"/>
    <s v="计算机科学"/>
    <s v="Article"/>
    <n v="22"/>
    <s v="n/a"/>
    <s v="S8407-S8413"/>
    <n v="2017"/>
    <x v="56"/>
    <s v="https://www.webofscience.com/api/gateway?GWVersion=2&amp;SrcAuth=InCites&amp;SrcApp=tsm_test&amp;DestApp=WOS_CPL&amp;DestLinkType=FullRecord&amp;KeyUT=ISI:000502007000072"/>
    <n v="5.6502949999999998"/>
    <n v="12.28"/>
    <n v="0"/>
    <n v="0"/>
    <n v="1.9E-3"/>
    <n v="2.3029999999999999"/>
    <s v="徐兵"/>
    <s v="吴宪君"/>
    <s v="吴宪君"/>
    <s v="电信学院"/>
    <m/>
    <x v="1"/>
    <s v="网信中心"/>
    <s v="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"/>
    <s v="Wu, XJ (通讯作者)，Guangdong Univ Petrochem Technol, Sch Comp Ctr, Maoming, Peoples R China."/>
    <s v="xubing@gdupt.edu.cn; xiaoping.zhang@sheffield.ac.uk; blogzjou@126.com"/>
  </r>
  <r>
    <x v="171"/>
    <s v="WOS:000702877600002"/>
    <s v="10.1142/S0218194021500406"/>
    <s v="n/a"/>
    <s v="Wu, Di; Jing, Xiao-Yuan; Chen, Haowen; Kong, Xiaohui; Xuan, Jifeng"/>
    <s v="INTERNATIONAL JOURNAL OF SOFTWARE ENGINEERING AND KNOWLEDGE ENGINEERING"/>
    <s v="计算机科学"/>
    <s v="Article"/>
    <n v="31"/>
    <n v="9"/>
    <s v="1251-1275"/>
    <n v="2014"/>
    <x v="56"/>
    <s v="https://www.webofscience.com/api/gateway?GWVersion=2&amp;SrcAuth=InCites&amp;SrcApp=tsm_test&amp;DestApp=WOS_CPL&amp;DestLinkType=FullRecord&amp;KeyUT=ISI:000702877600002"/>
    <n v="0.625"/>
    <n v="4.03"/>
    <n v="0"/>
    <n v="0"/>
    <n v="1.4E-3"/>
    <n v="1.0069999999999999"/>
    <m/>
    <s v="荆晓远"/>
    <s v="荆晓远"/>
    <s v="计算机学院"/>
    <m/>
    <x v="2"/>
    <m/>
    <s v="[Wu, Di; Jing, Xiao-Yuan; Chen, Haowen; Kong, Xiaohui; Xuan, Jifeng] Wuhan Univ, Sch Comp, Wuhan, Peoples R China; [Jing, Xiao-Yuan] Guangdong Univ Petrochem Technol, Sch Comp, Maoming, Peoples R China"/>
    <s v="Jing, XY (通讯作者)，Wuhan Univ, Sch Comp, Wuhan, Peoples R China.; Jing, XY (通讯作者)，Guangdong Univ Petrochem Technol, Sch Comp, Maoming, Peoples R China."/>
    <s v="wudidi@whu.edu.cn; jingxy_2000@126.com; hwc_zzu@126.com; kongxh@whu.edu.cn; jxuan@whu.edu.cn"/>
  </r>
  <r>
    <x v="172"/>
    <s v="WOS:000335386400010"/>
    <s v="10.3837/tiis.2014.04.010"/>
    <s v="n/a"/>
    <s v="Lu, Bingxian; Qin, Zhenquan; Wang, Lei; Sun, Liang; Zhu, Ming; Shu, Lei"/>
    <s v="KSII TRANSACTIONS ON INTERNET AND INFORMATION SYSTEMS"/>
    <s v="计算机科学"/>
    <s v="Article"/>
    <n v="8"/>
    <n v="4"/>
    <s v="1324-1343"/>
    <n v="2021"/>
    <x v="56"/>
    <s v="https://www.webofscience.com/api/gateway?GWVersion=2&amp;SrcAuth=InCites&amp;SrcApp=tsm_test&amp;DestApp=WOS_CPL&amp;DestLinkType=FullRecord&amp;KeyUT=ISI:000335386400010"/>
    <n v="3.68797"/>
    <n v="22.54"/>
    <n v="0"/>
    <n v="0"/>
    <n v="2.7000000000000001E-3"/>
    <n v="0.97199999999999998"/>
    <s v=""/>
    <s v=""/>
    <s v="舒磊"/>
    <s v="重点实验室"/>
    <m/>
    <x v="0"/>
    <m/>
    <s v="[Lu, Bingxian; Qin, Zhenquan; Wang, Lei; Sun, Liang; Zhu, Ming] Dalian Univ Technol, Sch Software, Dalian 116000, Liaoning, Peoples R China; [Shu, Lei] Guangdong Univ Petrochem Technol, Guangdong Petrochem Equipment Fault Diag Key Lab, Maoming 525000, Guangdong, Peoples R China"/>
    <s v="Wang, L (通讯作者)，Dalian Univ Technol, Sch Software, Dalian 116000, Liaoning, Peoples R China."/>
    <s v="bingxian.lu@gmail.com; lei.shu@lab.gdupt.edu.cn"/>
  </r>
  <r>
    <x v="173"/>
    <s v="WOS:000859442300008"/>
    <s v="10.1155/2022/4114406"/>
    <s v="n/a"/>
    <s v="Tang, Yingting; Zhu, Qiang"/>
    <s v="WIRELESS COMMUNICATIONS &amp; MOBILE COMPUTING"/>
    <s v="计算机科学"/>
    <s v="Article"/>
    <n v="2022"/>
    <s v="n/a"/>
    <s v="n/a"/>
    <n v="2022"/>
    <x v="56"/>
    <s v="https://www.webofscience.com/api/gateway?GWVersion=2&amp;SrcAuth=InCites&amp;SrcApp=tsm_test&amp;DestApp=WOS_CPL&amp;DestLinkType=FullRecord&amp;KeyUT=ISI:000859442300008"/>
    <n v="0.28421600000000002"/>
    <n v="0.85"/>
    <n v="0"/>
    <n v="0"/>
    <n v="1.6999999999999999E-3"/>
    <n v="2.1459999999999999"/>
    <s v="唐颖婷"/>
    <s v="唐颖婷"/>
    <m/>
    <s v="体育学院"/>
    <m/>
    <x v="9"/>
    <m/>
    <s v="[Tang, Yingting] Guangdong Univ Petrochem Technol, Maoming 525000, Guangdong, Peoples R China; [Zhu, Qiang] South Univ Sci &amp; Technol China, Shenzhen 518000, Guangdong, Peoples R China"/>
    <s v="[Tang, Yingting] Guangdong Univ Petrochem Technol, Maoming 525000, Guangdong, Peoples R China"/>
    <m/>
  </r>
  <r>
    <x v="174"/>
    <s v="WOS:000749020400001"/>
    <s v="10.1007/s13042-022-01510-0"/>
    <s v="n/a"/>
    <s v="Sun, Xiaowen; Sun, Limin"/>
    <s v="INTERNATIONAL JOURNAL OF MACHINE LEARNING AND CYBERNETICS"/>
    <s v="计算机科学"/>
    <s v="Article"/>
    <n v="13"/>
    <n v="4"/>
    <s v="1167-1178"/>
    <n v="2022"/>
    <x v="56"/>
    <s v="https://www.webofscience.com/api/gateway?GWVersion=2&amp;SrcAuth=InCites&amp;SrcApp=tsm_test&amp;DestApp=WOS_CPL&amp;DestLinkType=FullRecord&amp;KeyUT=ISI:000749020400001"/>
    <n v="0.27363199999999999"/>
    <n v="0.85"/>
    <n v="0"/>
    <n v="0"/>
    <n v="1.6999999999999999E-3"/>
    <n v="4.3769999999999998"/>
    <m/>
    <m/>
    <s v="孙立民"/>
    <s v="理学院"/>
    <m/>
    <x v="5"/>
    <m/>
    <s v="[Sun, Xiaowen] Macau Univ Sci &amp; Technol, Dept Decis Sci, Macau 999078, Peoples R China; [Sun, Limin] Guangdong Univ Petrochem Technol, Coll Sci, Maoming 525000, Peoples R China"/>
    <s v="[Sun, Xiaowen] Macau Univ Sci &amp; Technol, Dept Decis Sci, Macau 999078, Peoples R China; "/>
    <m/>
  </r>
  <r>
    <x v="175"/>
    <s v="WOS:000337932800003"/>
    <s v="n/a"/>
    <s v="n/a"/>
    <s v="Sun, L.; Yang, G.; Zhang, Q."/>
    <s v="CMES-COMPUTER MODELING IN ENGINEERING &amp; SCIENCES"/>
    <s v="计算机科学"/>
    <s v="Article"/>
    <n v="95"/>
    <n v="3"/>
    <s v="205-228"/>
    <n v="2021"/>
    <x v="56"/>
    <s v="https://www.webofscience.com/api/gateway?GWVersion=2&amp;SrcAuth=InCites&amp;SrcApp=tsm_test&amp;DestApp=WOS_CPL&amp;DestLinkType=FullRecord&amp;KeyUT=ISI:000337932800003"/>
    <n v="6.4012349999999998"/>
    <n v="22.52"/>
    <n v="0"/>
    <n v="0"/>
    <n v="2.8999999999999998E-3"/>
    <n v="2.0270000000000001"/>
    <s v="孙励"/>
    <s v=""/>
    <s v=""/>
    <s v="理学院"/>
    <m/>
    <x v="5"/>
    <m/>
    <s v="[Sun, L.] Guangdong Univ Petrochem Technol, Sch Sci, Maoming 525000, Guangdong, Peoples R China; [Yang, G.] Zhongyuan Univ Technol, Sch Comp Sci, Zhengzhou 450007, Peoples R China; [Zhang, Q.] Sun Yat Sen Univ, Guangdong Prov Key Lab Computat Sci, Guangzhou 510275, Guangdong, Peoples R China; [Zhang, Q.] Sun Yat Sen Univ, Dept Sci Comp &amp; Comp Applicat, Guangzhou 510275, Guangdong, Peoples R China"/>
    <s v="Zhang, Q (通讯作者)，Sun Yat Sen Univ, Guangdong Prov Key Lab Computat Sci, Guangzhou 510275, Guangdong, Peoples R China."/>
    <s v="zhangqh6@mail.sysu.edu.cn"/>
  </r>
  <r>
    <x v="176"/>
    <s v="WOS:000858606400006"/>
    <s v="10.1016/j.advengsoft.2022.103199"/>
    <s v="n/a"/>
    <s v="Chen, Z. Y.; Wang, Ruei-Yuan; Jiang, Rong; Chen, Timothy"/>
    <s v="ADVANCES IN ENGINEERING SOFTWARE"/>
    <s v="计算机科学"/>
    <s v="Article"/>
    <n v="173"/>
    <s v="n/a"/>
    <s v="n/a"/>
    <n v="2022"/>
    <x v="56"/>
    <s v="https://www.webofscience.com/api/gateway?GWVersion=2&amp;SrcAuth=InCites&amp;SrcApp=tsm_test&amp;DestApp=WOS_CPL&amp;DestLinkType=FullRecord&amp;KeyUT=ISI:000858606400006"/>
    <n v="0.18260899999999999"/>
    <n v="0.85"/>
    <n v="0"/>
    <n v="0"/>
    <n v="1.6999999999999999E-3"/>
    <n v="4.2549999999999999"/>
    <s v="陈震远"/>
    <s v="王瑞源"/>
    <s v="王瑞源；江蓉"/>
    <s v="理学院"/>
    <m/>
    <x v="5"/>
    <m/>
    <s v="[Chen, Z. Y.] Guangdong Univ Petrochem Technol, Sch Sci, Maoming 525000, Guangdong, Peoples R China; [Wang, Ruei-Yuan] Guangdong Univ Petrochem Technol, Sch Sci, Maoming 525000, Guangdong, Peoples R China; [Jiang, Rong] Guangdong Univ Petrochem Technol, Sch Sci, Maoming 525000, Guangdong, Peoples R China; [Chen, Timothy] CALTECH, Pasadena, CA 91125 USA"/>
    <s v="[Wang, Ruei-Yuan] Guangdong Univ Petrochem Technol, Sch Sci, Maoming 525000, Guangdong, Peoples R China; [Chen, Timothy] CALTECH, Pasadena, CA 91125 USA"/>
    <m/>
  </r>
  <r>
    <x v="177"/>
    <s v="WOS:000843462400002"/>
    <s v="10.1016/j.neucom.2022.07.072"/>
    <s v="n/a"/>
    <s v="Qin, Chunbin; Wang, Jinguang; Zhu, Heyang; Zhang, Jishi; Hu, Shaolin; Zhang, Dehua"/>
    <s v="NEUROCOMPUTING"/>
    <s v="计算机科学"/>
    <s v="Article"/>
    <n v="506"/>
    <s v="n/a"/>
    <s v="228-239"/>
    <n v="2022"/>
    <x v="56"/>
    <s v="https://www.webofscience.com/api/gateway?GWVersion=2&amp;SrcAuth=InCites&amp;SrcApp=tsm_test&amp;DestApp=WOS_CPL&amp;DestLinkType=FullRecord&amp;KeyUT=ISI:000843462400002"/>
    <n v="0.70694299999999999"/>
    <n v="0.85"/>
    <n v="0"/>
    <n v="0"/>
    <n v="1.6999999999999999E-3"/>
    <n v="5.7789999999999999"/>
    <m/>
    <m/>
    <s v="Zhang, Jishi; 胡绍林"/>
    <s v="自动化学院"/>
    <m/>
    <x v="3"/>
    <m/>
    <s v="[Qin, Chunbin] Henan Univ, Sch Artificial Intelligence, Zhenzhou 450000, Peoples R China; [Wang, Jinguang] Henan Univ, Sch Artificial Intelligence, Zhenzhou 450000, Peoples R China; [Zhu, Heyang] Henan Univ, Sch Artificial Intelligence, Zhenzhou 450000, Peoples R China; [Zhang, Jishi] Henan Univ, Sch Artificial Intelligence, Zhenzhou 450000, Peoples R China; Henan Univ, Sch Software, Kaifeng 475000, Peoples R China; Guangdong Univ Petrochem Technol, Sch Automation, Maoming 525000, Peoples R China; [Hu, Shaolin] Henan Univ, Sch Artificial Intelligence, Zhenzhou 450000, Peoples R China; Henan Univ, Sch Software, Kaifeng 475000, Peoples R China; Guangdong Univ Petrochem Technol, Sch Automation, Maoming 525000, Peoples R China; [Zhang, Dehua] Henan Univ, Sch Artificial Intelligence, Zhenzhou 450000, Peoples R China "/>
    <s v="[Zhang, Dehua] Henan Univ, Sch Artificial Intelligence, Zhenzhou 450000, Peoples R China"/>
    <m/>
  </r>
  <r>
    <x v="178"/>
    <s v="WOS:000830829300002"/>
    <s v="10.1016/j.cviu.2022.103503"/>
    <s v="n/a"/>
    <s v="Ge, Zhiqiang; Song, Zhihuan; Li, Xin; Zhang, Lei"/>
    <s v="COMPUTER VISION AND IMAGE UNDERSTANDING"/>
    <s v="计算机科学"/>
    <s v="Article"/>
    <n v="222"/>
    <s v="n/a"/>
    <s v="n/a"/>
    <n v="2022"/>
    <x v="56"/>
    <s v="https://www.webofscience.com/api/gateway?GWVersion=2&amp;SrcAuth=InCites&amp;SrcApp=tsm_test&amp;DestApp=WOS_CPL&amp;DestLinkType=FullRecord&amp;KeyUT=ISI:000830829300002"/>
    <n v="0.247059"/>
    <n v="0.85"/>
    <n v="0"/>
    <n v="0"/>
    <n v="1.6999999999999999E-3"/>
    <n v="4.8860000000000001"/>
    <m/>
    <s v="张磊"/>
    <s v="李欣; 张磊"/>
    <s v="环境学院"/>
    <s v="无署名单位"/>
    <x v="2"/>
    <s v="计算机学院"/>
    <s v="[Ge, Zhiqiang] Zhejiang Univ, Coll Control Sci &amp; Engn, State Key Lab Ind Control Technol, Hangzhou, Peoples R China; [Song, Zhihuan] Zhejiang Univ, Coll Control Sci &amp; Engn, State Key Lab Ind Control Technol, Hangzhou, Peoples R China; [Li, Xin] Guangdong Univ Petrochem Technol, Maoming, Guangdong, Peoples R China; [Zhang, Lei] Guangdong Univ Petrochem Technol, Maoming, Guangdong, Peoples R China"/>
    <s v="[Zhang, Lei] Guangdong Univ Petrochem Technol, Maoming, Guangdong, Peoples R China"/>
    <m/>
  </r>
  <r>
    <x v="179"/>
    <s v="WOS:000616915300001"/>
    <s v="10.1007/s11042-021-10581-0"/>
    <s v="n/a"/>
    <s v="Wang, Xiaofeng; Li, Xinai; Tang, Chao; Hu, Shaolin"/>
    <s v="MULTIMEDIA TOOLS AND APPLICATIONS"/>
    <s v="计算机科学"/>
    <s v="Article"/>
    <n v="80"/>
    <n v="12"/>
    <s v="17721-17744"/>
    <n v="2016"/>
    <x v="56"/>
    <s v="https://www.webofscience.com/api/gateway?GWVersion=2&amp;SrcAuth=InCites&amp;SrcApp=tsm_test&amp;DestApp=WOS_CPL&amp;DestLinkType=FullRecord&amp;KeyUT=ISI:000616915300001"/>
    <n v="2.576419"/>
    <n v="4.03"/>
    <n v="0"/>
    <n v="0"/>
    <n v="1.4E-3"/>
    <n v="2.577"/>
    <s v=""/>
    <s v=""/>
    <s v="胡绍林"/>
    <s v="自动化学院"/>
    <m/>
    <x v="3"/>
    <s v="无署名单位"/>
    <s v="[Wang, Xiaofeng; Li, Xinai; Tang, Chao] Xian Univ Technol, Sch Sci, Xian 710048, Shaanxi, Peoples R China; [Hu, Shaolin] Guangdong Univ Petrochem Technol, Maoming, Guangdong, Peoples R China"/>
    <s v="Wang, XF (通讯作者)，Xian Univ Technol, Sch Sci, Xian 710048, Shaanxi, Peoples R China."/>
    <s v="xfwang@xaut.edu.cn"/>
  </r>
  <r>
    <x v="180"/>
    <s v="WOS:000351589800001"/>
    <s v="10.1155/2015/846739"/>
    <s v="n/a"/>
    <s v="Zhu, Shuhua; Li, Xiaojie; Zhu, Chunsheng; Shu, Lei; Sun, Wei"/>
    <s v="INTERNATIONAL JOURNAL OF DISTRIBUTED SENSOR NETWORKS"/>
    <s v="计算机科学"/>
    <s v="Article"/>
    <s v="n/a"/>
    <s v="n/a"/>
    <s v="n/a"/>
    <n v="2020"/>
    <x v="56"/>
    <s v="https://www.webofscience.com/api/gateway?GWVersion=2&amp;SrcAuth=InCites&amp;SrcApp=tsm_test&amp;DestApp=WOS_CPL&amp;DestLinkType=FullRecord&amp;KeyUT=ISI:000351589800001"/>
    <n v="6.2554949999999998"/>
    <n v="20.81"/>
    <n v="0"/>
    <n v="0"/>
    <n v="2.5999999999999999E-3"/>
    <n v="1.9379999999999999"/>
    <s v=""/>
    <s v=""/>
    <s v="舒磊"/>
    <s v="重点实验室"/>
    <m/>
    <x v="0"/>
    <m/>
    <s v="[Zhu, Shuhua] Sun Yat Sen Univ, Sch Informat Sci &amp; Technol, Guangzhou 510006, Guangdong, Peoples R China; [Zhu, Shuhua] Jinan Univ, Sch Informat Sci &amp; Technol, Guangzhou 510632, Guangdong, Peoples R China; [Li, Xiaojie] Jinan Univ, Int Sch, Guangzhou 510632, Guangdong, Peoples R China; [Zhu, Chunsheng] Univ British Columbia, Dept Elect &amp; Comp Engn, Vancouver, BC V6T 1Z4, Canada; [Shu, Lei] Guangdong Univ Petrochem Technol, Guangdong Prov Key Lab Petrochem Equipment Fault, Maoming 525000, Guangdong, Peoples R China; [Sun, Wei] Sun Yat Sen Univ, Sch Software, Key Lab Informat Technol, Minist Educ, Guangzhou 510006, Guangdong, Peoples R China; [Sun, Wei] Chinese Acad Sci, Inst Informat Engn, State Key Lab Informat Secur, Beijing 100864, Peoples R China"/>
    <s v="Sun, W (通讯作者)，Sun Yat Sen Univ, Sch Software, Key Lab Informat Technol, Minist Educ, Guangzhou 510006, Guangdong, Peoples R China."/>
    <s v="sunwei@mail.sysu.edu.cn"/>
  </r>
  <r>
    <x v="181"/>
    <s v="WOS:000364067500001"/>
    <s v="10.1155/2015/372486"/>
    <s v="n/a"/>
    <s v="Xiang, Jianming; Zhou, ZhangBing; Shu, Lei; Liu, Cong; Wang, Qun"/>
    <s v="INTERNATIONAL JOURNAL OF DISTRIBUTED SENSOR NETWORKS"/>
    <s v="计算机科学"/>
    <s v="Article"/>
    <s v="n/a"/>
    <s v="n/a"/>
    <s v="n/a"/>
    <n v="2015"/>
    <x v="56"/>
    <s v="https://www.webofscience.com/api/gateway?GWVersion=2&amp;SrcAuth=InCites&amp;SrcApp=tsm_test&amp;DestApp=WOS_CPL&amp;DestLinkType=FullRecord&amp;KeyUT=ISI:000364067500001"/>
    <n v="6.2554949999999998"/>
    <n v="20.81"/>
    <n v="0"/>
    <n v="0"/>
    <n v="2.5999999999999999E-3"/>
    <n v="1.9379999999999999"/>
    <s v=""/>
    <s v=""/>
    <s v="舒磊"/>
    <s v="重点实验室"/>
    <m/>
    <x v="0"/>
    <s v="无署名单位"/>
    <s v="[Xiang, Jianming; Zhou, ZhangBing; Liu, Cong; Wang, Qun] China Univ Geosci, Sch Informat Engn, Beijing 100083, Peoples R China; [Zhou, ZhangBing] Telecom SudParis, Dept Comp Sci, F-91011 Evry, France; [Shu, Lei] Guangdong Univ Petrochem Technol, Maoming 525000, Peoples R China"/>
    <s v="Zhou, ZB (通讯作者)，China Univ Geosci, Sch Informat Engn, Beijing 100083, Peoples R China."/>
    <s v="zhangbing.zhou@gmail.com"/>
  </r>
  <r>
    <x v="182"/>
    <s v="WOS:000579646600004"/>
    <s v="10.32604/cmes.2020.011835"/>
    <s v="n/a"/>
    <s v="Li, Jingfa; Yu, Bo; Shao, Qianqian; Sun, Dongliang"/>
    <s v="CMES-COMPUTER MODELING IN ENGINEERING &amp; SCIENCES"/>
    <s v="计算机科学"/>
    <s v="Article"/>
    <n v="125"/>
    <n v="2"/>
    <s v="541-563"/>
    <n v="2020"/>
    <x v="56"/>
    <s v="https://www.webofscience.com/api/gateway?GWVersion=2&amp;SrcAuth=InCites&amp;SrcApp=tsm_test&amp;DestApp=WOS_CPL&amp;DestLinkType=FullRecord&amp;KeyUT=ISI:000579646600004"/>
    <n v="3.875556"/>
    <n v="8.91"/>
    <n v="0"/>
    <n v="0"/>
    <n v="1.6999999999999999E-3"/>
    <n v="2.0270000000000001"/>
    <s v=""/>
    <s v=""/>
    <s v="邵倩倩"/>
    <s v="石油工程学院"/>
    <m/>
    <x v="8"/>
    <s v="无署名单位"/>
    <s v="[Li, Jingfa; Yu, Bo; Sun, Dongliang] Beijing Inst Petrochem Technol, Sch Mech Engn, Beijing Key Lab Pipeline Crit Technol &amp; Equipment, Beijing 102617, Peoples R China; [Shao, Qianqian] Guangdong Univ Petrochem Technol, Maoming 525000, Peoples R China"/>
    <s v="Yu, B (通讯作者)，Beijing Inst Petrochem Technol, Sch Mech Engn, Beijing Key Lab Pipeline Crit Technol &amp; Equipment, Beijing 102617, Peoples R China."/>
    <s v="yubobox@vip.163.com"/>
  </r>
  <r>
    <x v="183"/>
    <s v="WOS:000901216600004"/>
    <s v="10.1186/s12859-022-05110-1"/>
    <s v="MEDLINE:36536289"/>
    <s v="Hao, Yaru; Jing, Xiao-Yuan; Sun, Qixing"/>
    <s v="BMC BIOINFORMATICS"/>
    <s v="计算机科学"/>
    <s v="Article"/>
    <n v="23"/>
    <n v="1"/>
    <s v="n/a"/>
    <n v="2022"/>
    <x v="56"/>
    <s v="https://www.webofscience.com/api/gateway?GWVersion=2&amp;SrcAuth=InCites&amp;SrcApp=tsm_test&amp;DestApp=WOS_CPL&amp;DestLinkType=FullRecord&amp;KeyUT=ISI:000901216600004"/>
    <n v="0.58087"/>
    <n v="1.26"/>
    <n v="0"/>
    <n v="0"/>
    <n v="1.4E-3"/>
    <s v="n/a"/>
    <m/>
    <s v="荆晓远"/>
    <s v="荆晓远"/>
    <s v="重点实验室"/>
    <m/>
    <x v="0"/>
    <s v="计算机学院"/>
    <s v="[Hao,Yaru] Wuhan Univ, Sch Comp Sci, Wuhan, Peoples R China; [Jing, Xiao-Yuan] Guangdong Univ Petrochem Technol, Guangdong Prov Key Lab Petrochem Equipment Fault D, Maoming, Peoples R China；Guangdong Univ Petrochem Technol, Sch Comp, Maoming, Peoples R China；Nanjing Univ, State Key Lab Novel Software Technol, Nanjing, Peoples R China; [Sun, Qixing] Wuhan Univ, Sch Comp Sci, Wuhan, Peoples R China"/>
    <s v="[Hao,Yaru] （通讯作者）Wuhan Univ, Sch Comp Sci, Wuhan, Peoples R China; [Jing, Xiao-Yuan] （通讯作者）Guangdong Univ Petrochem Technol, Guangdong Prov Key Lab Petrochem Equipment Fault D, Maoming, Peoples R China；Guangdong Univ Petrochem Technol, Sch Comp, Maoming, Peoples R China；Nanjing Univ, State Key Lab Novel Software Technol, Nanjing, Peoples R China; [Sun, Qixing] Wuhan Univ, Sch Comp Sci, Wuhan, Peoples R China"/>
    <s v="hyr2018@whu.edu.cnjingxy_2000@126.com"/>
  </r>
  <r>
    <x v="184"/>
    <s v="WOS:000836084200005"/>
    <s v="10.1007/s11042-022-13603-7"/>
    <s v="n/a"/>
    <s v="Liu, Jixin; Tang, Linlin; Tian, YU; Cao, Yue"/>
    <s v="MULTIMEDIA TOOLS AND APPLICATIONS"/>
    <s v="计算机科学"/>
    <s v="Article"/>
    <s v="n/a"/>
    <s v="n/a"/>
    <s v="n/a"/>
    <n v="2022"/>
    <x v="56"/>
    <s v="https://www.webofscience.com/api/gateway?GWVersion=2&amp;SrcAuth=InCites&amp;SrcApp=tsm_test&amp;DestApp=WOS_CPL&amp;DestLinkType=FullRecord&amp;KeyUT=ISI:000836084200005"/>
    <n v="0.34878399999999998"/>
    <n v="0.85"/>
    <n v="0"/>
    <n v="0"/>
    <n v="1.6999999999999999E-3"/>
    <n v="2.577"/>
    <s v="刘继新"/>
    <m/>
    <s v="Cao, Yue"/>
    <s v="自动化学院"/>
    <m/>
    <x v="3"/>
    <m/>
    <s v="[Liu, Jixin] Guangdong Univ Petrochem Technol, Coll Automat, Maoming, Guangdong, Peoples R China; [Tang, Linlin; Tian, Yu] Harbin Inst Technol, Shenzhen, Peoples R China; [Tian, Yu] Harbin Inst Technol, Shenzhen, Peoples R China; [Cao, Yue] Guangdong Univ Petrochem Technol, Coll Automat, Maoming, Guangdong, Peoples R China"/>
    <s v="[Tang, Linlin] Harbin Inst Technol, Shenzhen, Peoples R China"/>
    <m/>
  </r>
  <r>
    <x v="185"/>
    <s v="WOS:000821834700005"/>
    <s v="10.1155/2022/1543949"/>
    <s v="n/a"/>
    <s v="Song, HE; Hu, Shaolin; Jiang, Wenqiang; Guo, Qiliang"/>
    <s v="MOBILE INFORMATION SYSTEMS"/>
    <s v="计算机科学"/>
    <s v="Article"/>
    <n v="2022"/>
    <s v="n/a"/>
    <s v="n/a"/>
    <n v="2022"/>
    <x v="56"/>
    <s v="https://www.webofscience.com/api/gateway?GWVersion=2&amp;SrcAuth=InCites&amp;SrcApp=tsm_test&amp;DestApp=WOS_CPL&amp;DestLinkType=FullRecord&amp;KeyUT=ISI:000821834700005"/>
    <n v="9.6965999999999997E-2"/>
    <n v="0.85"/>
    <n v="0"/>
    <n v="0"/>
    <n v="1.6999999999999999E-3"/>
    <n v="1.863"/>
    <m/>
    <s v="胡绍林"/>
    <s v="胡绍林"/>
    <s v="自动化学院"/>
    <m/>
    <x v="3"/>
    <m/>
    <s v="[Song, He] Xian Univ Technol, Sch Automat &amp; Informat Engn, Xian 710048, Peoples R China; [Hu, Shaolin] Xian Univ Technol, Sch Automat &amp; Informat Engn, Xian 710048, Peoples R China; Guangdong Univ Petrochem Technol, Sch Automat, Maoming 525000, Peoples R China; [Jiang, Wenqiang] Xian Univ Technol, Sch Automat &amp; Informat Engn, Xian 710048, Peoples R China; [Guo, Qiliang] Xian Univ Technol, Sch Automat &amp; Informat Engn, Xian 710048, Peoples R China"/>
    <s v="[Hu, Shaolin] Xian Univ Technol, Sch Automat &amp; Informat Engn, Xian 710048, Peoples R China; [Hu, Shaolin] Guangdong Univ Petrochem Technol, Sch Automat, Maoming 525000, Peoples R China_x000a_"/>
    <m/>
  </r>
  <r>
    <x v="186"/>
    <s v="WOS:000861089400007"/>
    <s v="10.1016/j.knosys.2022.109632"/>
    <s v="n/a"/>
    <s v="Cai, Ziyun; Zhang, Tengfei; Ma, Fumin; Jing, Xiao-Yuan"/>
    <s v="KNOWLEDGE-BASED SYSTEMS"/>
    <s v="计算机科学"/>
    <s v="Article"/>
    <n v="254"/>
    <s v="n/a"/>
    <s v="n/a"/>
    <n v="2022"/>
    <x v="56"/>
    <s v="https://www.webofscience.com/api/gateway?GWVersion=2&amp;SrcAuth=InCites&amp;SrcApp=tsm_test&amp;DestApp=WOS_CPL&amp;DestLinkType=FullRecord&amp;KeyUT=ISI:000861089400007"/>
    <n v="0.96620899999999998"/>
    <n v="0.85"/>
    <n v="0"/>
    <n v="0"/>
    <n v="1.6999999999999999E-3"/>
    <n v="8.1389999999999993"/>
    <m/>
    <m/>
    <s v="荆晓远"/>
    <s v="计算机学院"/>
    <m/>
    <x v="2"/>
    <m/>
    <s v="[Cai, Ziyun] Nanjing Univ Posts &amp; Telecommun, Coll Automat, Nanjing 210023, Peoples R China; [Zhang, Tengfei] Nanjing Univ Posts &amp; Telecommun, Coll Automat, Nanjing 210023, Peoples R China; [Ma, Fumin] Nanjing Univ Finance &amp; Econ, Coll Informat Engn, Nanjing, Peoples R China; [Jing, Xiao-Yuan] Wuhan Univ, Sch Comp, Wuhan, Peoples R China; Nanjing Univ, State Key Lab Novel Software Technol, Nanjing, Peoples R China; Guangdong Univ Petrochem Technol, Sch Comp, Maoming, Peoples R China"/>
    <s v="[Zhang, Tengfei] Nanjing Univ Posts &amp; Telecommun, Coll Automat, Nanjing 210023, Peoples R China"/>
    <m/>
  </r>
  <r>
    <x v="187"/>
    <s v="WOS:000779649200002"/>
    <s v="10.1016/j.jvcir.2021.103423"/>
    <s v="n/a"/>
    <s v="Shakeel, Saad M.; Lam, Kin-Man"/>
    <s v="JOURNAL OF VISUAL COMMUNICATION AND IMAGE REPRESENTATION"/>
    <s v="计算机科学"/>
    <s v="Article"/>
    <n v="82"/>
    <s v="n/a"/>
    <s v="n/a"/>
    <n v="2022"/>
    <x v="56"/>
    <s v="https://www.webofscience.com/api/gateway?GWVersion=2&amp;SrcAuth=InCites&amp;SrcApp=tsm_test&amp;DestApp=WOS_CPL&amp;DestLinkType=FullRecord&amp;KeyUT=ISI:000779649200002"/>
    <n v="0.45205499999999998"/>
    <n v="0.85"/>
    <n v="0"/>
    <n v="0"/>
    <n v="1.6999999999999999E-3"/>
    <n v="2.887"/>
    <s v="Shakeel, Saad M."/>
    <s v="Shakeel, Saad M."/>
    <m/>
    <s v="自动化学院"/>
    <m/>
    <x v="3"/>
    <m/>
    <s v="[Shakeel, Saad M.] Guangdong Univ Petrochem Technol, Sch Automat, Maoming, Peoples R China; Hong Kong Polytech Univ, Dept Elect &amp; Informat Engn, Kowloon, Hong Kong, Peoples R China; [Lam, Kin-Man] Hong Kong Polytech Univ, Dept Elect &amp; Informat Engn, Kowloon, Hong Kong, Peoples R China"/>
    <s v="[Shakeel, Saad M.]Guangdong Univ Petrochem Technol, Sch Automat, Maoming, Peoples R China"/>
    <m/>
  </r>
  <r>
    <x v="188"/>
    <s v="WOS:000830188500005"/>
    <s v="10.1016/j.knosys.2022.108887"/>
    <s v="n/a"/>
    <s v="Hu, Rui; Yang, Bing; Ye, Hailiang; Cao, Feilong; Wen, Chenglin; Zhang, Qinghua"/>
    <s v="KNOWLEDGE-BASED SYSTEMS"/>
    <s v="计算机科学"/>
    <s v="Article"/>
    <n v="248"/>
    <s v="n/a"/>
    <s v="n/a"/>
    <n v="2022"/>
    <x v="56"/>
    <s v="https://www.webofscience.com/api/gateway?GWVersion=2&amp;SrcAuth=InCites&amp;SrcApp=tsm_test&amp;DestApp=WOS_CPL&amp;DestLinkType=FullRecord&amp;KeyUT=ISI:000830188500005"/>
    <n v="0.96620899999999998"/>
    <n v="0.85"/>
    <n v="0"/>
    <n v="0"/>
    <n v="1.6999999999999999E-3"/>
    <n v="8.1389999999999993"/>
    <m/>
    <m/>
    <s v="文成林；张清华"/>
    <s v="重点实验室"/>
    <m/>
    <x v="0"/>
    <m/>
    <s v="[Hu, Rui] China Jiliang Univ, Dept Appl Math, Hangzhou 310018, Zhejiang, Peoples R China; [Yang, Bing] China Jiliang Univ, Dept Appl Math, Hangzhou 310018, Zhejiang, Peoples R China; [Ye, Hailiang] China Jiliang Univ, Dept Appl Math, Hangzhou 310018, Zhejiang, Peoples R China; [Cao, Feilong] China Jiliang Univ, Dept Appl Math, Hangzhou 310018, Zhejiang, Peoples R China; [Wen, Chenglin] Guangdong Univ Petrochem Technol, Guangdong Prov Key Lab Petrochem Equipment Fault, Maoming 525000, Guangdong, Peoples R China; [Zhang, Qinghua] Guangdong Univ Petrochem Technol, Guangdong Prov Key Lab Petrochem Equipment Fault, Maoming 525000, Guangdong, Peoples R China "/>
    <s v="[Cao, Feilong] China Jiliang Univ, Dept Appl Math, Hangzhou 310018, Zhejiang, Peoples R China"/>
    <m/>
  </r>
  <r>
    <x v="189"/>
    <s v="WOS:000780783900001"/>
    <s v="10.1007/s11219-022-09588-z"/>
    <s v="n/a"/>
    <s v="Niu, Jingwen; Li, Zhiqiang; Chen, Haowen; Dong, Xiwei; Jing, Xiao-Yuan"/>
    <s v="SOFTWARE QUALITY JOURNAL"/>
    <s v="计算机科学"/>
    <s v="Article"/>
    <s v="n/a"/>
    <s v="n/a"/>
    <s v="n/a"/>
    <n v="2022"/>
    <x v="56"/>
    <s v="https://www.webofscience.com/api/gateway?GWVersion=2&amp;SrcAuth=InCites&amp;SrcApp=tsm_test&amp;DestApp=WOS_CPL&amp;DestLinkType=FullRecord&amp;KeyUT=ISI:000780783900001"/>
    <n v="4.1667000000000003E-2"/>
    <n v="0.85"/>
    <n v="0"/>
    <n v="0"/>
    <n v="1.6999999999999999E-3"/>
    <n v="1.8129999999999999"/>
    <m/>
    <m/>
    <s v="荆晓远"/>
    <s v="计算机学院"/>
    <m/>
    <x v="2"/>
    <s v="重点实验室"/>
    <s v="[Niu, Jingwen] Shaanxi Normal Univ, Sch Comp Sci, Xian 710119, Peoples R China; Xinxiang Univ, Sch Comp &amp; Informat Engn, Xinxiang 453003, Henan, Peoples R China; [Li, Zhiqiang] Shaanxi Normal Univ, Sch Comp Sci, Xian 710119, Peoples R China; [Chen, Haowen] Wuhan Univ, Sch Comp Sci, Wuhan 430072, Peoples R China; [Dong, Xiwei] Jiujiang Univ, Sch Comp &amp; Big Data Sci, Jiujiang 332005, Peoples R China; [Jing, Xiao-Yuan] Wuhan Univ, Sch Comp Sci, Wuhan 430072, Peoples R China; Guangdong Univ Petrochem Technol, Sch Comp Sci, Maoming 525000, Peoples R China; Guangdong Univ Petrochem Technol, Guangdong Prov Key Lab Petrochem Equipment Fault, Maoming 525000, Peoples R China; Nanjing Univ, State Key Lab Novel Software Technol, Nanjing 210023, Peoples R China"/>
    <s v="[Li, Zhiqiang] Shaanxi Normal Univ, Sch Comp Sci, Xian 710119, Peoples R China"/>
    <m/>
  </r>
  <r>
    <x v="190"/>
    <s v="WOS:000639064900006"/>
    <s v="10.1007/s12652-021-03204-x"/>
    <s v="n/a"/>
    <s v="Huang, Jinbo; Wu, Xianjun; Wu, Xiaoli; Huang, Wendong"/>
    <s v="JOURNAL OF AMBIENT INTELLIGENCE AND HUMANIZED COMPUTING"/>
    <s v="计算机科学"/>
    <s v="Article"/>
    <s v="n/a"/>
    <s v="n/a"/>
    <s v="n/a"/>
    <n v="2015"/>
    <x v="56"/>
    <s v="https://www.webofscience.com/api/gateway?GWVersion=2&amp;SrcAuth=InCites&amp;SrcApp=tsm_test&amp;DestApp=WOS_CPL&amp;DestLinkType=FullRecord&amp;KeyUT=ISI:000639064900006"/>
    <n v="2.9499430000000002"/>
    <n v="4.03"/>
    <n v="0"/>
    <n v="0"/>
    <n v="1.4E-3"/>
    <n v="3.6619999999999999"/>
    <s v=""/>
    <m/>
    <s v="吴宪君"/>
    <s v="计算机学院"/>
    <m/>
    <x v="2"/>
    <m/>
    <s v="[Huang, Jinbo] Maoming Peoples Hosp, Logist Dept, Maoming 525000, Guangdong, Peoples R China; [Wu, Xianjun] Guangdong Univ Petrochem Technol, Sch Comp, Maoming 525000, Guangdong, Peoples R China; [Wu, Xiaoli] Maoming Peoples Hosp, Burn Dept, Maoming 525000, Guangdong, Peoples R China; [Huang, Wendong] Maoming Peoples Hosp, Sci Res Ctr, Maoming 525000, Guangdong, Peoples R China"/>
    <s v="Huang, WD (通讯作者)，Maoming Peoples Hosp, Sci Res Ctr, Maoming 525000, Guangdong, Peoples R China."/>
    <s v="wendonghuang_0659@21cn.com"/>
  </r>
  <r>
    <x v="191"/>
    <s v="WOS:000450590500099"/>
    <s v="10.1007/s11277-018-5250-3"/>
    <s v="n/a"/>
    <s v="Ma, Yuan-Jia; Zhai, Ming-Yue"/>
    <s v="WIRELESS PERSONAL COMMUNICATIONS"/>
    <s v="计算机科学"/>
    <s v="Article"/>
    <n v="102"/>
    <n v="2"/>
    <s v="1979-1992"/>
    <n v="2016"/>
    <x v="56"/>
    <s v="https://www.webofscience.com/api/gateway?GWVersion=2&amp;SrcAuth=InCites&amp;SrcApp=tsm_test&amp;DestApp=WOS_CPL&amp;DestLinkType=FullRecord&amp;KeyUT=ISI:000450590500099"/>
    <n v="5.0752119999999996"/>
    <n v="15.32"/>
    <n v="0"/>
    <n v="0"/>
    <n v="2.0999999999999999E-3"/>
    <n v="2.0169999999999999"/>
    <s v="马远佳"/>
    <s v="翟明岳"/>
    <s v="翟明岳"/>
    <s v="电信学院"/>
    <m/>
    <x v="1"/>
    <s v="二级学院分立前"/>
    <s v="[Ma, Yuan-Jia; Zhai, Ming-Yue] Guangdong Univ Petrochem Technol, Sch Comp &amp; Informat Engn, Maoming, Guangdong, Peoples R China"/>
    <s v="Zhai, MY (通讯作者)，Guangdong Univ Petrochem Technol, Sch Comp &amp; Informat Engn, Maoming, Guangdong, Peoples R China."/>
    <s v="paulra@126.com"/>
  </r>
  <r>
    <x v="192"/>
    <s v="WOS:000840801700001"/>
    <s v="10.1155/2022/2565735"/>
    <s v="n/a"/>
    <s v="Liu, Mei; Zhou, Rujin; Dai, Jing; Feng, Xiaoling"/>
    <s v="MOBILE INFORMATION SYSTEMS"/>
    <s v="计算机科学"/>
    <s v="Article"/>
    <n v="2022"/>
    <s v="n/a"/>
    <s v="n/a"/>
    <n v="2022"/>
    <x v="56"/>
    <s v="https://www.webofscience.com/api/gateway?GWVersion=2&amp;SrcAuth=InCites&amp;SrcApp=tsm_test&amp;DestApp=WOS_CPL&amp;DestLinkType=FullRecord&amp;KeyUT=ISI:000840801700001"/>
    <n v="9.6965999999999997E-2"/>
    <n v="0.85"/>
    <n v="0"/>
    <n v="0"/>
    <n v="1.6999999999999999E-3"/>
    <n v="1.863"/>
    <s v="刘美"/>
    <s v="刘美"/>
    <s v="周如金；代静；冯晓玲"/>
    <s v="自动化学院"/>
    <s v="教务处"/>
    <x v="3"/>
    <s v="化工学院"/>
    <s v="[Liu, Mei] Guangdong Univ Petrochem Technol, Maoming 525000, Guangdong, Peoples R China; [Zhou, RuJin] Guangdong Univ Petrochem Technol, Maoming 525000, Guangdong, Peoples R China; [Dai, Jing] Guangdong Univ Petrochem Technol, Maoming 525000, Guangdong, Peoples R China; [Feng, XiaoLing] Guangdong Univ Petrochem Technol, Maoming 525000, Guangdong, Peoples R China"/>
    <s v="[Liu, Mei] Guangdong Univ Petrochem Technol, Maoming 525000, Guangdong, Peoples R China"/>
    <m/>
  </r>
  <r>
    <x v="193"/>
    <s v="WOS:000893876400002"/>
    <s v="10.1007/s00500-022-07621-8"/>
    <s v="n/a"/>
    <s v="He, Jieguang; Peng, Zhiping; Qiu, Jinbo; Cui, Delong; Li, Qirui"/>
    <s v="SOFT COMPUTING"/>
    <s v="计算机科学"/>
    <s v="Article"/>
    <s v="n/a"/>
    <s v="n/a"/>
    <s v="n/a"/>
    <n v="2022"/>
    <x v="56"/>
    <s v="https://www.webofscience.com/api/gateway?GWVersion=2&amp;SrcAuth=InCites&amp;SrcApp=tsm_test&amp;DestApp=WOS_CPL&amp;DestLinkType=FullRecord&amp;KeyUT=ISI:000893876400002"/>
    <n v="0.76318399999999997"/>
    <n v="1.1499999999999999"/>
    <n v="0"/>
    <n v="0"/>
    <n v="1.5E-3"/>
    <s v="n/a"/>
    <s v="何杰光"/>
    <s v="何杰光、彭志平"/>
    <s v="彭志平、邱金波、崔得龙、李启锐"/>
    <s v="计算机学院"/>
    <s v="电信学院"/>
    <x v="2"/>
    <s v="重点实验室"/>
    <s v="[He, Jieguang] Guangdong Univ Petrochem Technol, Coll Comp Sci, Maoming, Peoples R China；Zhejiang Univ, State Key Lab Ind Control Technol, Hangzhou, Peoples R China; [Peng, Zhiping] Jiangmen Polytech, Sch Informat Engn, Jiangmen, Peoples R China；Guangdong Univ Petrochem Technol, Guangdong Prov Key Lab Petrochem Equipment Fault D, Maoming, Peoples R China；[ Qiu, Jinbo] Guangdong Univ Petrochem Technol, Coll Elect Informat Engn, Maoming, Peoples R China; [Cui, Delong] Guangdong Univ Petrochem Technol, Coll Elect Informat Engn, Maoming, Peoples R China; [Li, Qirui] Guangdong Univ Petrochem Technol, Coll Comp Sci, Maoming, Peoples R China；"/>
    <s v="[He, Jieguang] （通讯作者）Guangdong Univ Petrochem Technol, Coll Comp Sci, Maoming, Peoples R China；Zhejiang Univ, State Key Lab Ind Control Technol, Hangzhou, Peoples R China; [Peng, Zhiping] （通讯作者）Jiangmen Polytech, Sch Informat Engn, Jiangmen, Peoples R China；Guangdong Univ Petrochem Technol, Guangdong Prov Key Lab Petrochem Equipment Fault D, Maoming, Peoples R China"/>
    <s v="hubice@163.com; pengzp@gdupt.edu.cn"/>
  </r>
  <r>
    <x v="194"/>
    <s v="WOS:000827937200002"/>
    <s v="10.1007/s13042-022-01613-8"/>
    <s v="n/a"/>
    <s v="Wen, Chenglin; Huai, Tingting; Zhang, Qinghua; Song, Zhihuan; Cao, Feilong"/>
    <s v="INTERNATIONAL JOURNAL OF MACHINE LEARNING AND CYBERNETICS"/>
    <s v="计算机科学"/>
    <s v="Article"/>
    <n v="13"/>
    <n v="11"/>
    <s v="3569-3576"/>
    <n v="2022"/>
    <x v="56"/>
    <s v="https://www.webofscience.com/api/gateway?GWVersion=2&amp;SrcAuth=InCites&amp;SrcApp=tsm_test&amp;DestApp=WOS_CPL&amp;DestLinkType=FullRecord&amp;KeyUT=ISI:000827937200002"/>
    <n v="0.27363199999999999"/>
    <n v="0.85"/>
    <n v="0"/>
    <n v="0"/>
    <n v="1.6999999999999999E-3"/>
    <n v="4.3769999999999998"/>
    <s v="文成林"/>
    <s v="曹飞龙"/>
    <s v="张清华、宋志欢、曹飞龙"/>
    <s v="重点实验室"/>
    <m/>
    <x v="0"/>
    <m/>
    <s v="[Wen, Chenglin] Guangdong Univ Petrochem Technol, Guangdong Prov Key Lab Petrochem Equipment Fault, Maoming 525000, Guangdong, Peoples R China; [Huai, Tingting] China Jiliang Univ, Coll Sci, Hangzhou 310018, Zhejiang, Peoples R China; [Zhang, Qinghua] Guangdong Univ Petrochem Technol, Guangdong Prov Key Lab Petrochem Equipment Fault, Maoming 525000, Guangdong, Peoples R China; [Song, Zhihuan] Guangdong Univ Petrochem Technol, Guangdong Prov Key Lab Petrochem Equipment Fault, Maoming 525000, Guangdong, Peoples R China; [Cao, Feilong] Guangdong Univ Petrochem Technol, Guangdong Prov Key Lab Petrochem Equipment Fault, Maoming 525000, Guangdong, Peoples R China; China Jiliang Univ, Coll Sci, Hangzhou 310018, Zhejiang, Peoples R China"/>
    <s v="[Cao, Feilong] Guangdong Univ Petrochem Technol, Guangdong Prov Key Lab Petrochem Equipment Fault, Maoming 525000, Guangdong, Peoples R China; [Cao, Feilong] China Jiliang Univ, Coll Sci, Hangzhou 310018, Zhejiang, Peoples R China"/>
    <m/>
  </r>
  <r>
    <x v="195"/>
    <s v="WOS:000502007000046"/>
    <s v="10.1007/s10586-017-1653-2"/>
    <s v="n/a"/>
    <s v="Mao, Qi-Lin; Zhai, Ming-Yue"/>
    <s v="CLUSTER COMPUTING-THE JOURNAL OF NETWORKS SOFTWARE TOOLS AND APPLICATIONS"/>
    <s v="计算机科学"/>
    <s v="Article"/>
    <n v="22"/>
    <s v="n/a"/>
    <s v="S8155-S8160"/>
    <n v="2020"/>
    <x v="56"/>
    <s v="https://www.webofscience.com/api/gateway?GWVersion=2&amp;SrcAuth=InCites&amp;SrcApp=tsm_test&amp;DestApp=WOS_CPL&amp;DestLinkType=FullRecord&amp;KeyUT=ISI:000502007000046"/>
    <n v="5.6502949999999998"/>
    <n v="12.28"/>
    <n v="0"/>
    <n v="0"/>
    <n v="1.9E-3"/>
    <n v="2.3029999999999999"/>
    <s v="Mao, QiLin "/>
    <s v="翟明岳"/>
    <s v="翟明岳"/>
    <s v="电信学院"/>
    <m/>
    <x v="1"/>
    <m/>
    <s v="[Mao, Qi-Lin; Zhai, Ming-Yue] Guangdong Univ Petrochem Technol, Sch Comp &amp; Informat Engn, Maoming, Guangdong, Peoples R China; [Mao, Qi-Lin] Nanjing Inst Technol, Dept Commun Sci &amp; Engn, Nanjing, Jiangsu, Peoples R China"/>
    <s v="Zhai, MY (通讯作者)，Guangdong Univ Petrochem Technol, Sch Comp &amp; Informat Engn, Maoming, Guangdong, Peoples R China."/>
    <s v="paulra@126.com"/>
  </r>
  <r>
    <x v="196"/>
    <s v="WOS:000605075800001"/>
    <s v="10.1002/cpe.6184"/>
    <s v="n/a"/>
    <s v="Chen, Ke; Ke, Wende"/>
    <s v="CONCURRENCY AND COMPUTATION-PRACTICE &amp; EXPERIENCE"/>
    <s v="计算机科学"/>
    <s v="Article"/>
    <n v="33"/>
    <n v="10"/>
    <s v="n/a"/>
    <n v="2019"/>
    <x v="56"/>
    <s v="https://www.webofscience.com/api/gateway?GWVersion=2&amp;SrcAuth=InCites&amp;SrcApp=tsm_test&amp;DestApp=WOS_CPL&amp;DestLinkType=FullRecord&amp;KeyUT=ISI:000605075800001"/>
    <n v="1.813793"/>
    <n v="4.03"/>
    <n v="0"/>
    <n v="0"/>
    <n v="1.4E-3"/>
    <n v="1.831"/>
    <s v="陈珂"/>
    <s v="陈珂"/>
    <s v=""/>
    <s v="计算机学院"/>
    <m/>
    <x v="2"/>
    <m/>
    <s v="[Chen, Ke] Guangdong Univ Petrochem Technol, Coll Comp, Maoming 525000, Guangdong, Peoples R China; [Ke, Wende] Southern Univ Sci &amp; Technol, Dept Mech &amp; Energy Engn, Shenzhen, Peoples R China"/>
    <s v="Chen, K (通讯作者)，Guangdong Univ Petrochem Technol, Coll Comp, Maoming 525000, Guangdong, Peoples R China."/>
    <s v="chenke2001@163.com"/>
  </r>
  <r>
    <x v="197"/>
    <s v="WOS:000891631200005"/>
    <s v="10.12989/cac.2022.30.5.357"/>
    <s v="n/a"/>
    <s v="Chen, Z. Y.; Meng, Yahui; Wang, Ruei-Yuan; Chen, Timothy"/>
    <s v="COMPUTERS AND CONCRETE"/>
    <s v="计算机科学"/>
    <s v="Article"/>
    <n v="30"/>
    <n v="5"/>
    <s v="357-367"/>
    <n v="2022"/>
    <x v="56"/>
    <s v="https://www.webofscience.com/api/gateway?GWVersion=2&amp;SrcAuth=InCites&amp;SrcApp=tsm_test&amp;DestApp=WOS_CPL&amp;DestLinkType=FullRecord&amp;KeyUT=ISI:000891631200005"/>
    <n v="0.31884099999999999"/>
    <n v="1.1499999999999999"/>
    <n v="0"/>
    <n v="0"/>
    <n v="1.5E-3"/>
    <s v="n/a"/>
    <s v="陈震远"/>
    <s v="孟亚辉、王瑞源"/>
    <s v="孟亚辉、王瑞源"/>
    <s v="理学院"/>
    <m/>
    <x v="5"/>
    <m/>
    <s v="[Chen, Z. Y.] Guangdong Univ Petrochem Technol, Sch Sci, Maoming 525000, Guangdong, Peoples R China; [Meng, Yahui] Guangdong Univ Petrochem Technol, Sch Sci, Maoming 525000, Guangdong, Peoples R China; [Wang, Ruei-Yuan] Guangdong Univ Petrochem Technol, Sch Sci, Maoming 525000, Guangdong, Peoples R China; [Chen, Timothy] CALTECH, Pasadena, CA 91125 USA"/>
    <s v="Meng, Yahui （通讯作者）Guangdong Univ Petrochem Technol, Sch Sci, Maoming 525000, Guangdong, Peoples R China; Wang, Ruei-Yuan （通讯作者）Guangdong Univ Petrochem Technol, Sch Sci, Maoming 525000, Guangdong, Peoples R China; Chen, Timothy （通讯作者）CALTECH, Pasadena, CA 91125 USA"/>
    <s v="mengyahui@gdupt.edu.;cnrueiyuan@gmail.com;t13929751005@gmail.com"/>
  </r>
  <r>
    <x v="198"/>
    <s v="WOS:000635202100001"/>
    <s v="10.1002/cpe.6293"/>
    <s v="n/a"/>
    <s v="Zhou, Jing; Chen, Ke; Liu, Jinsheng"/>
    <s v="CONCURRENCY AND COMPUTATION-PRACTICE &amp; EXPERIENCE"/>
    <s v="计算机科学"/>
    <s v="Article"/>
    <n v="33"/>
    <n v="17"/>
    <s v="n/a"/>
    <n v="2015"/>
    <x v="56"/>
    <s v="https://www.webofscience.com/api/gateway?GWVersion=2&amp;SrcAuth=InCites&amp;SrcApp=tsm_test&amp;DestApp=WOS_CPL&amp;DestLinkType=FullRecord&amp;KeyUT=ISI:000635202100001"/>
    <n v="1.813793"/>
    <n v="4.03"/>
    <n v="0"/>
    <n v="0"/>
    <n v="1.4E-3"/>
    <n v="1.831"/>
    <s v="周靖"/>
    <s v="刘晋胜"/>
    <s v="陈珂; 刘晋胜"/>
    <s v="计算机学院"/>
    <m/>
    <x v="2"/>
    <s v="电信学院"/>
    <s v="[Zhou, Jing; Chen, Ke] Guangdong Univ Petrochem Technol, Coll Comp, Maoming, Peoples R China; [Liu, Jinsheng] Guangdong Univ Petrochem Technol, Coll Elect Informat, Maoming 525000, Peoples R China"/>
    <s v="Liu, JS (通讯作者)，Guangdong Univ Petrochem Technol, Coll Elect Informat, Maoming 525000, Peoples R China."/>
    <s v="yanze_2008@126.com"/>
  </r>
  <r>
    <x v="199"/>
    <s v="WOS:000405503200007"/>
    <s v="10.1093/comjnl/bxw042"/>
    <s v="n/a"/>
    <s v="Peng, Zhiping; Xu, Bo; Gates, Antonio Marcel; Cui, Delong; Lin, Weiwei"/>
    <s v="COMPUTER JOURNAL"/>
    <s v="计算机科学"/>
    <s v="Article"/>
    <n v="60"/>
    <n v="7"/>
    <s v="1032-1043"/>
    <n v="2019"/>
    <x v="56"/>
    <s v="https://www.webofscience.com/api/gateway?GWVersion=2&amp;SrcAuth=InCites&amp;SrcApp=tsm_test&amp;DestApp=WOS_CPL&amp;DestLinkType=FullRecord&amp;KeyUT=ISI:000405503200007"/>
    <n v="5.2148760000000003"/>
    <n v="18.2"/>
    <n v="0"/>
    <n v="0"/>
    <n v="2.3E-3"/>
    <n v="1.762"/>
    <s v="彭志平"/>
    <s v="徐波"/>
    <s v="徐波; 崔得龙"/>
    <s v="计算机学院"/>
    <m/>
    <x v="2"/>
    <m/>
    <s v="[Peng, Zhiping; Xu, Bo; Cui, Delong] Guangdong Univ Petrochem Technol, Dept Comp Sci &amp; Technol, Maoming 525000, Guangdong, Peoples R China; [Gates, Antonio Marcel] Hawaii Pacific Univ, Honolulu, HI 96813 USA; [Lin, Weiwei] South China Univ Technol, Sch Comp Sci &amp; Engn, Guangzhou 510006, Guangdong, Peoples R China"/>
    <s v="Xu, B (通讯作者)，Guangdong Univ Petrochem Technol, Dept Comp Sci &amp; Technol, Maoming 525000, Guangdong, Peoples R China."/>
    <s v="xubo807127940@163.com"/>
  </r>
  <r>
    <x v="200"/>
    <s v="WOS:000636403700001"/>
    <s v="10.1007/s11063-021-10502-0"/>
    <s v="n/a"/>
    <s v="Li, Xin; Zhang, Lei; Jian, Zhiping; Zuo, Liyun"/>
    <s v="NEURAL PROCESSING LETTERS"/>
    <s v="计算机科学"/>
    <s v="Article"/>
    <n v="53"/>
    <n v="3"/>
    <s v="2129-2145"/>
    <n v="2015"/>
    <x v="56"/>
    <s v="https://www.webofscience.com/api/gateway?GWVersion=2&amp;SrcAuth=InCites&amp;SrcApp=tsm_test&amp;DestApp=WOS_CPL&amp;DestLinkType=FullRecord&amp;KeyUT=ISI:000636403700001"/>
    <n v="2.410714"/>
    <n v="4.03"/>
    <n v="0"/>
    <n v="0"/>
    <n v="1.4E-3"/>
    <n v="2.5649999999999999"/>
    <s v="李欣"/>
    <s v="张磊"/>
    <s v="张磊; 简治平; 左利云"/>
    <s v="环境学院"/>
    <s v="无署名单位"/>
    <x v="2"/>
    <s v="计算机学院"/>
    <s v="[Li, Xin; Zhang, Lei; Jian, Zhiping; Zuo, Liyun] Guangdong Univ Petrochem Technol, Maoming, Guangdong, Peoples R China"/>
    <s v="Zhang, L (通讯作者)，Guangdong Univ Petrochem Technol, Maoming, Guangdong, Peoples R China."/>
    <s v="lixin@gdupt.edu.cn; zhanglei@gdupt.edu.cn; jianzhiping@gdupt.edu.cn; zuoliyun@gdupt.edu.cn"/>
  </r>
  <r>
    <x v="201"/>
    <s v="WOS:000909426000002"/>
    <s v="10.1007/s11063-022-11109-9"/>
    <s v="n/a"/>
    <s v="Chen, Z. Y.; Meng, Y. H.; Wang, Ruei-Yuan; Chen, Timothy"/>
    <s v="NEURAL PROCESSING LETTERS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0909426000002"/>
    <n v="0"/>
    <n v="0.19"/>
    <n v="0"/>
    <n v="0"/>
    <n v="1.6E-2"/>
    <s v="n/a"/>
    <s v="陈震远"/>
    <s v="孟亚辉、王瑞源"/>
    <s v="孟亚辉、王瑞源"/>
    <s v="理学院"/>
    <m/>
    <x v="5"/>
    <m/>
    <s v="[Chen, Z. Y.] Guangdong Univ Petrochem Technol, Sch Sci, Kuan Du Ave 139, Maoming 525000, Peoples R China; [Meng, Y. H.] Guangdong Univ Petrochem Technol, Sch Sci, Kuan Du Ave 139, Maoming 525000, Peoples R China; [Wang, Ruei-Yuan] Guangdong Univ Petrochem Technol, Sch Sci, Kuan Du Ave 139, Maoming 525000, Peoples R China; [Chen, Timothy] Caltech, Pasadena, CA 91125 USA"/>
    <s v="Meng, Y. H.; Wang, Ruei-Yuan (通讯作者) Guangdong Univ Petrochem Technol, Sch Sci, Kuan Du Ave 139, Maoming 525000, Peoples R China；Chen, Timothy (通讯作者) Caltech, Pasadena, CA 91125 USA"/>
    <s v="mengyahui@gdupt.edu.cn; rueiyuan@gmail.com; t13929751005@gmail.com"/>
  </r>
  <r>
    <x v="202"/>
    <s v="WOS:000888727700001"/>
    <s v="10.1007/s10664-022-10235-1"/>
    <s v="n/a"/>
    <s v="Wu, Di; Jing, Xiao-Yuan; Zhang, Hongyu; Zhou, Yuming; Xu, Baowen"/>
    <s v="EMPIRICAL SOFTWARE ENGINEERING"/>
    <s v="计算机科学"/>
    <s v="Article"/>
    <n v="28"/>
    <n v="1"/>
    <s v="n/a"/>
    <n v="2023"/>
    <x v="56"/>
    <s v="https://www.webofscience.com/api/gateway?GWVersion=2&amp;SrcAuth=InCites&amp;SrcApp=tsm_test&amp;DestApp=WOS_CPL&amp;DestLinkType=FullRecord&amp;KeyUT=ISI:000888727700001"/>
    <n v="3.125E-2"/>
    <n v="0.19"/>
    <n v="0"/>
    <n v="0"/>
    <n v="1.6E-2"/>
    <s v="n/a"/>
    <m/>
    <s v="荆晓远"/>
    <s v="荆晓远"/>
    <s v="计算机学院"/>
    <m/>
    <x v="2"/>
    <m/>
    <s v="[Wu, Di] Nanjing Univ, State Key Lab Novel Software Technol, Nanjing, Peoples R China; [Jing, Xiao-Yuan] Nanjing Univ, State Key Lab Novel Software Technol, Nanjing, Peoples R China; Wuhan Univ, Sch Comp, Wuhan, Peoples R China; Guangdong Univ Petrochem Technol, Maoming, Peoples R China; [Zhang, Hongyu] Univ Newcastle, Sch Informat &amp; Phys Sci, Callaghan, NSW, Australia; [Xu, Baowen] Nanjing Univ, State Key Lab Novel Software Technol, Nanjing, Peoples R China"/>
    <s v="[Jing, Xiao-Yuan] （通讯作者）Nanjing Univ, State Key Lab Novel Software Technol, Nanjing, Peoples R China; Wuhan Univ, Sch Comp, Wuhan, Peoples R China; Guangdong Univ Petrochem Technol, Maoming, Peoples R China"/>
    <s v="wudidi@nju.edu.cn; jingxy_2000@126.com; hongyu.zhang@newcastle.edu.au; zhouyuming@nju.edu.cn; bwxu@nju.edu.cn"/>
  </r>
  <r>
    <x v="203"/>
    <s v="WOS:000970791100018"/>
    <s v="10.1109/TMM.2022.3140919"/>
    <s v="n/a"/>
    <s v="Wang, Gaoang; Wang, Yizhou; Gu, Renshu; Hu, Weijie; Hwang, Jenq-Neng"/>
    <s v="IEEE TRANSACTIONS ON MULTIMEDIA"/>
    <s v="计算机科学"/>
    <s v="Article"/>
    <n v="25"/>
    <s v="n/a"/>
    <s v="1256-1268"/>
    <n v="2023"/>
    <x v="55"/>
    <s v="https://www.webofscience.com/api/gateway?GWVersion=2&amp;SrcAuth=InCites&amp;SrcApp=tsm_test&amp;DestApp=WOS_CPL&amp;DestLinkType=FullRecord&amp;KeyUT=ISI:000970791100018"/>
    <n v="2.429319"/>
    <n v="0.46"/>
    <n v="0.82"/>
    <n v="4.3666"/>
    <n v="92.962299999999999"/>
    <s v="n/a"/>
    <m/>
    <m/>
    <s v="胡炜杰"/>
    <s v="化学学院"/>
    <m/>
    <x v="10"/>
    <m/>
    <s v="[Wang, Gaoang] Zhejiang Univ, Univ Illinois Urbana Champaign Inst ZJU UIUC, Haining, Zhejiang, Peoples R China; [Wang, Gaoang] Zhejiang Univ, Coll Comp Sci &amp; Technol ogy, Haining 310027, Zhejiang, Peoples R China; [Wang, Yizhou; Hwang, Jenq-Neng] Univ Washington, Seattle, WA 98195 USA; [Gu, Renshu] Hangzhou Dianzi Univ, Hangzhou 310018, Peoples R China; [Hu, Weijie] Guangdong Univ Petrochem Technol, Maoming 525000, Guangdong, Peoples R China"/>
    <s v="Wang, GA (通讯作者)，Zhejiang Univ, Univ Illinois Urbana Champaign Inst ZJU UIUC, Haining, Zhejiang, Peoples R China."/>
    <s v="gaoangwang@intl.zju.edu.cn; ywang26@uw.edu; renshugu@hdu.edu.cn; huweijie@gdupt.edu.cn; hwang@uw.edu"/>
  </r>
  <r>
    <x v="204"/>
    <s v="WOS:000987415000001"/>
    <s v="10.1109/TMM.2022.3229969"/>
    <s v="n/a"/>
    <s v="Feng, Yujian; Ji, Yimu; Wu, Fei; Gao, Guangwei; Gao, Yang; Liu, Tianliang; Liu, Shangdong; Jing, Xiao-Yuan; Luo, Jiebo"/>
    <s v="IEEE TRANSACTIONS ON MULTIMEDIA"/>
    <s v="计算机科学"/>
    <s v="Article"/>
    <n v="25"/>
    <s v="n/a"/>
    <s v="1401-1413"/>
    <n v="2023"/>
    <x v="53"/>
    <s v="https://www.webofscience.com/api/gateway?GWVersion=2&amp;SrcAuth=InCites&amp;SrcApp=tsm_test&amp;DestApp=WOS_CPL&amp;DestLinkType=FullRecord&amp;KeyUT=ISI:000987415000001"/>
    <n v="2.429319"/>
    <n v="0.46"/>
    <n v="0.41"/>
    <n v="2.1833"/>
    <n v="81.874700000000004"/>
    <s v="n/a"/>
    <m/>
    <m/>
    <s v="荆晓远"/>
    <s v="重点实验室"/>
    <m/>
    <x v="0"/>
    <m/>
    <s v="[Feng, Yujian] Nanjing Univ Posts &amp; Telecommun, Sch Internet Things, Nanjing 210003, Peoples R China; [Ji, Yimu; Liu, Shangdong] NJUPT, Sch Comp Sci &amp; Technol, Nanjing 210003, Peoples R China; [Wu, Fei; Gao, Guangwei; Gao, Yang] NJUPT, Coll Automat, Nanjing 210023, Peoples R China; [Liu, Tianliang] NJUPT, Sch Commun &amp; Informat Engn, Nanjing 210003, Peoples R China; [Jing, Xiao-Yuan] Guangdong Univ Petrochem Technol, Guangdong Prov Key Lab Petrochem Equipment Fault D, Maoming 525000, Peoples R China; [Jing, Xiao-Yuan] Wuhan Univ, Sch Comp, Wuhan 430072, Peoples R China; [Luo, Jiebo] Univ Rochester, Dept Comp Sci, Rochester 14627, NY USA"/>
    <s v="Ji, YM (通讯作者)，NJUPT, Sch Comp Sci &amp; Technol, Nanjing 210003, Peoples R China.;Wu, F; Gao, GW (通讯作者)，NJUPT, Coll Automat, Nanjing 210023, Peoples R China."/>
    <s v="fengyujian_904@163.com; jiym@njupt.edu.cn; wufei_8888@126.com; csggao@gmail.com; gy731222@163.com; liutl@njupt.edu.cn; lsd@njupt.edu.cn; jingxy_2000@126.com; jiebo.luo@gmail.com"/>
  </r>
  <r>
    <x v="205"/>
    <s v="WOS:000926076800002"/>
    <s v="10.1109/TIFS.2023.3238546"/>
    <s v="n/a"/>
    <s v="Huang, Junduan; Zheng, An; Shakeel, M. Saad; Yang, Weili; Kang, Wenxiong"/>
    <s v="IEEE TRANSACTIONS ON INFORMATION FORENSICS AND SECURITY"/>
    <s v="计算机科学"/>
    <s v="Article"/>
    <n v="18"/>
    <s v="n/a"/>
    <s v="1322-1334"/>
    <n v="2023"/>
    <x v="53"/>
    <s v="https://www.webofscience.com/api/gateway?GWVersion=2&amp;SrcAuth=InCites&amp;SrcApp=tsm_test&amp;DestApp=WOS_CPL&amp;DestLinkType=FullRecord&amp;KeyUT=ISI:000926076800002"/>
    <n v="0.282051"/>
    <n v="0.46"/>
    <n v="3.55"/>
    <n v="2.1833"/>
    <n v="81.874700000000004"/>
    <s v="n/a"/>
    <m/>
    <m/>
    <s v="Shakeel, M. Saad"/>
    <s v="自动化学院"/>
    <m/>
    <x v="3"/>
    <m/>
    <s v="[Huang, Junduan; Zheng, An; Shakeel, M. Saad; Yang, Weili; Kang, Wenxiong] South China Univ Technol, Sch Automat Sci &amp; Engn, Guangzhou 510641, Peoples R China; [Shakeel, M. Saad] Guangdong Univ Petrochem Technol, Sch Automat, Maoming 525000, Peoples R China; [Kang, Wenxiong] South China Univ Technol, Sch Future Technol, Guangzhou 510641, Peoples R China"/>
    <s v="Kang, WX (通讯作者)，South China Univ Technol, Sch Automat Sci &amp; Engn, Guangzhou 510641, Peoples R China."/>
    <s v="runrunjun@163.com; anz22722@163.com; saad.shakeel@gdupt.edu.cn; yang.wei.li@aliyun.com; auwxkang@scut.edu.cn"/>
  </r>
  <r>
    <x v="206"/>
    <s v="WOS:000935669600001"/>
    <s v="10.1109/TNNLS.2023.3241207"/>
    <s v="MEDLINE:37022813"/>
    <s v="Zhang, Zhijun; Song, Yating; Zheng, Lunan; Luo, Yamei"/>
    <s v="IEEE TRANSACTIONS ON NEURAL NETWORKS AND LEARNING SYSTEMS"/>
    <s v="计算机科学"/>
    <s v="Article"/>
    <s v="n/a"/>
    <s v="n/a"/>
    <s v="n/a"/>
    <n v="2023"/>
    <x v="53"/>
    <s v="https://www.webofscience.com/api/gateway?GWVersion=2&amp;SrcAuth=InCites&amp;SrcApp=tsm_test&amp;DestApp=WOS_CPL&amp;DestLinkType=FullRecord&amp;KeyUT=ISI:000935669600001"/>
    <n v="0.59375"/>
    <n v="0.46"/>
    <n v="1.68"/>
    <n v="2.1833"/>
    <n v="81.874700000000004"/>
    <s v="n/a"/>
    <m/>
    <s v="张志军"/>
    <s v="张志军"/>
    <s v="自动化学院"/>
    <m/>
    <x v="3"/>
    <m/>
    <s v="[Zhang, Zhijun; Song, Yating; Luo, Yamei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ion Sci &amp; Engn, Nanchang 330052, Peoples R China; [Zheng, Lunan] Nanyang Technol Univ, Sch Elect &amp; Elect Engn, Continental NTU Corp Lab, Future Oriented Continentals Urban Soc FOCUS Lab, Singapore 639798, Singapore"/>
    <s v="Zhang, ZJ (通讯作者)，South China Univ Technol, Sch Automat Sci &amp; Engn, Guangzhou 510640, Peoples R China.;Zhang, ZJ (通讯作者)，Guangdong Univ Petrochem Technol, Sch Automat, Maoming 525000, Peoples R China.;Zhang, ZJ (通讯作者)，Guangdong Artificial Intelligence &amp; Digital Econ L, Pazhou Lab, Guangzhou 510335, Peoples R China.;Zhang, ZJ (通讯作者)，Shaanxi Univ Technol, Sch Mech Engn, Shaanxi Prov Key Lab Ind Automat, Hanzhong 723001, Peoples R China.;Zhang, ZJ (通讯作者)，Hunan Univ Finance &amp; Econ, Sch Informat Technol &amp; Management, Changsha 410205, Peoples R China.;Zhang, ZJ (通讯作者)，East China Jiaotong Univ, Sch Automation Sci &amp; Engn, Nanchang 330052, Peoples R China."/>
    <s v="auzjzhang@scut.edu.cn; syt25843@outlook.com; aulnzheng@sina.com; phmeihua@126.com"/>
  </r>
  <r>
    <x v="207"/>
    <s v="WOS:000994104400004"/>
    <s v="10.1007/s11042-023-15439-1"/>
    <s v="n/a"/>
    <s v="Cai, Ziyun; Song, Jie; Zhang, Tengfei; Hu, Changhui; Jing, Xiao-Yuan"/>
    <s v="MULTIMEDIA TOOLS AND APPLICATIONS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0994104400004"/>
    <n v="7.9972000000000001E-2"/>
    <n v="0.46"/>
    <n v="0"/>
    <n v="0"/>
    <n v="3.0000000000000001E-3"/>
    <s v="n/a"/>
    <m/>
    <m/>
    <s v="荆晓远"/>
    <s v="计算机学院"/>
    <m/>
    <x v="2"/>
    <m/>
    <s v="[Cai, Ziyun; Song, Jie; Zhang, Tengfei; Hu, Changhui] Nanjing Univ Posts &amp; Telecommun, Coll Automat, Nanjing, Peoples R China; [Jing, Xiao-Yuan] Guangdong Univ Petrochem Technol, Sch Comp, Maoming, Peoples R China; [Jing, Xiao-Yuan] Nanjing Univ, State Key Lab Novel Software Technol, Nanjing, Peoples R China"/>
    <s v="Cai, ZY (通讯作者)，Nanjing Univ Posts &amp; Telecommun, Coll Automat, Nanjing, Peoples R China."/>
    <s v="caiziyun@163.com"/>
  </r>
  <r>
    <x v="208"/>
    <s v="WOS:001009012800001"/>
    <s v="10.1016/j.knosys.2023.110590"/>
    <s v="n/a"/>
    <s v="Hao, Yaru; Jing, Xiao-Yuan; Chen, Runhang; Liu, Wei"/>
    <s v="KNOWLEDGE-BASED SYSTEMS"/>
    <s v="计算机科学"/>
    <s v="Article"/>
    <n v="272"/>
    <s v="n/a"/>
    <s v="n/a"/>
    <n v="2023"/>
    <x v="56"/>
    <s v="https://www.webofscience.com/api/gateway?GWVersion=2&amp;SrcAuth=InCites&amp;SrcApp=tsm_test&amp;DestApp=WOS_CPL&amp;DestLinkType=FullRecord&amp;KeyUT=ISI:001009012800001"/>
    <n v="0.37665799999999999"/>
    <n v="0.46"/>
    <n v="0"/>
    <n v="0"/>
    <n v="3.0000000000000001E-3"/>
    <s v="n/a"/>
    <m/>
    <s v="荆晓远"/>
    <s v="荆晓远"/>
    <s v="计算机学院"/>
    <m/>
    <x v="2"/>
    <m/>
    <s v="[Hao, Yaru; Jing, Xiao-Yuan; Chen, Runhang; Liu, Wei] Wuhan Univ, Sch Comp Sci, Wuhan 430027, Peoples R China; [Jing, Xiao-Yuan] Guangdong Univ Petrochem Technol, Sch Comp, Maoming 525000, Peoples R China; [Jing, Xiao-Yuan] Nanjing Univ, State Key Lab Novel Software Technol, Nanjing 210023, Peoples R China"/>
    <s v="Jing, XY (通讯作者)，Wuhan Univ, Sch Comp Sci, Wuhan 430027, Peoples R China.;Jing, XY (通讯作者)，Guangdong Univ Petrochem Technol, Sch Comp, Maoming 525000, Peoples R China.;Jing, XY (通讯作者)，Nanjing Univ, State Key Lab Novel Software Technol, Nanjing 210023, Peoples R China."/>
    <s v="jingxy_2000@126.com"/>
  </r>
  <r>
    <x v="209"/>
    <s v="WOS:000989630700045"/>
    <s v="10.1038/s41598-023-33074-6"/>
    <s v="MEDLINE:37041234"/>
    <s v="Hu, Shaolin"/>
    <s v="SCIENTIFIC REPORTS"/>
    <s v="计算机科学"/>
    <s v="Article"/>
    <n v="13"/>
    <n v="1"/>
    <s v="n/a"/>
    <n v="2023"/>
    <x v="56"/>
    <s v="https://www.webofscience.com/api/gateway?GWVersion=2&amp;SrcAuth=InCites&amp;SrcApp=tsm_test&amp;DestApp=WOS_CPL&amp;DestLinkType=FullRecord&amp;KeyUT=ISI:000989630700045"/>
    <n v="0.239012"/>
    <n v="0.46"/>
    <n v="0"/>
    <n v="0"/>
    <n v="3.0000000000000001E-3"/>
    <s v="n/a"/>
    <s v="胡绍林"/>
    <s v="胡绍林"/>
    <m/>
    <s v="自动化学院"/>
    <m/>
    <x v="3"/>
    <m/>
    <s v="[Hu, Shaolin] Guangdong Univ Petrochem Technol, Automat Sch, Maoming 525000, Peoples R China"/>
    <s v="Hu, SL (通讯作者)，Guangdong Univ Petrochem Technol, Automat Sch, Maoming 525000, Peoples R China."/>
    <s v="hfkth@gdupt.edu.cn"/>
  </r>
  <r>
    <x v="210"/>
    <s v="WOS:001005056400001"/>
    <s v="10.1007/s00500-023-08577-z"/>
    <s v="MEDLINE:37362274"/>
    <s v="He, Jieguang; Peng, Zhiping; Zhang, Lei; Zuo, Liyun; Cui, Delong; Li, Qirui"/>
    <s v="SOFT COMPUTING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1005056400001"/>
    <n v="0.109856"/>
    <n v="0.46"/>
    <n v="0"/>
    <n v="0"/>
    <n v="3.0000000000000001E-3"/>
    <s v="n/a"/>
    <s v="何杰光"/>
    <s v="张磊"/>
    <s v="张磊、左利云、李启锐、彭志平、崔得龙"/>
    <s v="计算机学院"/>
    <s v="电信学院"/>
    <x v="2"/>
    <s v="重点实验室"/>
    <s v="[He, Jieguang; Zhang, Lei; Zuo, Liyun; Li, Qirui] Guangdong Univ Petrochem Technol, Coll Comp Sci, Maoming, Peoples R China; [Peng, Zhiping] Jiangmen Polytech, Sch Informat Engn, Jiangmen, Peoples R China; [Peng, Zhiping] Guangdong Univ Petrochem Technol, Guangdong Prov Key Lab Petrochem Equipment Fault D, Maoming, Peoples R China; [Cui, Delong] Guangdong Univ Petrochem Technol, Coll Elect Informat Engn, Maoming, Peoples R China"/>
    <s v="Zhang, L (通讯作者)，Guangdong Univ Petrochem Technol, Coll Comp Sci, Maoming, Peoples R China."/>
    <s v="zhanglei@gdupt.edu.cn"/>
  </r>
  <r>
    <x v="211"/>
    <s v="WOS:001006659800001"/>
    <s v="10.1109/JSYST.2023.3277003"/>
    <s v="n/a"/>
    <s v="Li, Qirui; Guo, Mian; Peng, Zhiping; Cui, Delong; He, Jieguang"/>
    <s v="IEEE SYSTEMS JOURNAL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1006659800001"/>
    <n v="0.30593599999999999"/>
    <n v="0.46"/>
    <n v="0"/>
    <n v="0"/>
    <n v="3.0000000000000001E-3"/>
    <s v="n/a"/>
    <s v="李启锐"/>
    <m/>
    <s v="崔得龙、何杰光、彭志平"/>
    <s v="计算机学院"/>
    <m/>
    <x v="2"/>
    <s v="电信学院"/>
    <s v="[Li, Qirui; Cui, Delong; He, Jieguang] Guangdong Univ Petrochem Technol, Maoming 525011, Peoples R China; [Guo, Mian] Guangdong Polytech Normal Univ, Guangzhou 510640, Peoples R China; [Peng, Zhiping] Jiangmen Polytech, Jiangmen 529020, Peoples R China; [Peng, Zhiping] Guangdong Univ Petrochem Technol, Maoming 525011, Peoples R China"/>
    <s v="Guo, M (通讯作者)，Guangdong Polytech Normal Univ, Guangzhou 510640, Peoples R China."/>
    <s v="liqirui@gdupt.edu.cn; mianguo@gpnu.edu.cn; zhipingpeng@gdupt.edu.cn; delongcui@163.com; jieguanghe@gdupt.edu.cn"/>
  </r>
  <r>
    <x v="212"/>
    <s v="WOS:001011930300019"/>
    <s v="10.1145/3571735"/>
    <s v="n/a"/>
    <s v="Tang, Hao; Ding, Lei; Wu, Songsong; Ren, Bin; Sebe, Nicu; Rota, Paolo"/>
    <s v="ACM TRANSACTIONS ON MULTIMEDIA COMPUTING COMMUNICATIONS AND APPLICATIONS"/>
    <s v="计算机科学"/>
    <s v="Article"/>
    <n v="19"/>
    <n v="3"/>
    <s v="n/a"/>
    <n v="2023"/>
    <x v="56"/>
    <s v="https://www.webofscience.com/api/gateway?GWVersion=2&amp;SrcAuth=InCites&amp;SrcApp=tsm_test&amp;DestApp=WOS_CPL&amp;DestLinkType=FullRecord&amp;KeyUT=ISI:001011930300019"/>
    <n v="0.51094899999999999"/>
    <n v="0.46"/>
    <n v="0"/>
    <n v="0"/>
    <n v="3.0000000000000001E-3"/>
    <s v="n/a"/>
    <m/>
    <m/>
    <s v="吴松松"/>
    <s v="计算机学院"/>
    <m/>
    <x v="2"/>
    <m/>
    <s v="[Tang, Hao] Swiss Fed Inst Technol, Dept Informat Technol &amp; Elect Engn, CH-8092 Zurich, Switzerland; [Ding, Lei; Ren, Bin; Sebe, Nicu; Rota, Paolo] Univ Trento, Dept Informat Engn &amp; Comp Sci DISI, I-38123 Trento, Italy; [Wu, Songsong] Guangdong Univ Petrochem Technol, Sch Comp Sci, Maoming 525000, Peoples R China"/>
    <s v="Tang, H (通讯作者)，Swiss Fed Inst Technol, Dept Informat Technol &amp; Elect Engn, CH-8092 Zurich, Switzerland."/>
    <s v="hao.tang@vision.ee.ethz.ch; lei.ding@unitn.it; sswuai@126.com; bin.ren@unitn.it; sebe@disi.unitn.it; paolo.rota@unitn.it"/>
  </r>
  <r>
    <x v="213"/>
    <s v="WOS:000978723600030"/>
    <s v="10.1109/TSE.2022.3204589"/>
    <s v="n/a"/>
    <s v="Li, Zhiqiang; Zhang, Hongyu; Jing, Xiao-Yuan; Xie, Juanying; Guo, Min; Ren, Jie"/>
    <s v="IEEE TRANSACTIONS ON SOFTWARE ENGINEERING"/>
    <s v="计算机科学"/>
    <s v="Article"/>
    <n v="49"/>
    <n v="4"/>
    <s v="1941-1963"/>
    <n v="2023"/>
    <x v="56"/>
    <s v="https://www.webofscience.com/api/gateway?GWVersion=2&amp;SrcAuth=InCites&amp;SrcApp=tsm_test&amp;DestApp=WOS_CPL&amp;DestLinkType=FullRecord&amp;KeyUT=ISI:000978723600030"/>
    <n v="0.6875"/>
    <n v="0.46"/>
    <n v="0"/>
    <n v="0"/>
    <n v="3.0000000000000001E-3"/>
    <s v="n/a"/>
    <m/>
    <s v="荆晓远"/>
    <s v="荆晓远"/>
    <s v="计算机学院"/>
    <m/>
    <x v="2"/>
    <m/>
    <s v="[Li, Zhiqiang; Xie, Juanying; Guo, Min; Ren, Jie] Shaanxi Normal Univ, Sch Comp Sci, Xian 710119, Peoples R China; [Li, Zhiqiang; Xie, Juanying; Guo, Min; Ren, Jie] Engn Lab Teaching Informat Technol, Xian 710119, Shaanxi, Peoples R China; [Zhang, Hongyu] Univ Newcastle, Sch Elect Engn &amp; Comp, Callaghan, NSW 2308, Australia; [Jing, Xiao-Yuan] Zhejiang Sci Tech Univ, Sch Comp Sci &amp; Technol, Hangzhou 310018, Peoples R China; [Jing, Xiao-Yuan] Nanjing Univ, State Key Lab Novel Software Technol, Nanjing 210093, Jiangsu, Peoples R China; [Jing, Xiao-Yuan] Wuhan Univ, Sch Comp Sci, Wuhan 430072, Hubei, Peoples R China; [Jing, Xiao-Yuan] Guangdong Univ Petrochem Technol, Sch Comp, Maoming 525011, Guangdong, Peoples R China"/>
    <s v="Li, ZQ (通讯作者)，Shaanxi Normal Univ, Sch Comp Sci, Xian 710119, Peoples R China.;Li, ZQ (通讯作者)，Engn Lab Teaching Informat Technol, Xian 710119, Shaanxi, Peoples R China.;Jing, XY (通讯作者)，Zhejiang Sci Tech Univ, Sch Comp Sci &amp; Technol, Hangzhou 310018, Peoples R China.;Jing, XY (通讯作者)，Nanjing Univ, State Key Lab Novel Software Technol, Nanjing 210093, Jiangsu, Peoples R China.;Jing, XY (通讯作者)，Wuhan Univ, Sch Comp Sci, Wuhan 430072, Hubei, Peoples R China.;Jing, XY (通讯作者)，Guangdong Univ Petrochem Technol, Sch Comp, Maoming 525011, Guangdong, Peoples R China."/>
    <s v="lizq@snnu.edu.cn; hongyu.zhang@newcastle.edu.au; jingxy_2000@126.com; xiejuany@snnu.edu.cn; guomin@snnu.edu.cn; renjie@snnu.edu.cn"/>
  </r>
  <r>
    <x v="214"/>
    <s v="WOS:001013148100015"/>
    <s v="10.1109/TCBB.2022.3149864"/>
    <s v="MEDLINE:35139025"/>
    <s v="Zhang, Hao; Yan, Chuanxu; Xia, Yewei; Guan, Jihong; Zhou, Shuigeng"/>
    <s v="IEEE-ACM TRANSACTIONS ON COMPUTATIONAL BIOLOGY AND BIOINFORMATICS"/>
    <s v="计算机科学"/>
    <s v="Article"/>
    <n v="20"/>
    <n v="1"/>
    <s v="185-195"/>
    <n v="2023"/>
    <x v="56"/>
    <s v="https://www.webofscience.com/api/gateway?GWVersion=2&amp;SrcAuth=InCites&amp;SrcApp=tsm_test&amp;DestApp=WOS_CPL&amp;DestLinkType=FullRecord&amp;KeyUT=ISI:001013148100015"/>
    <n v="0.81603800000000004"/>
    <n v="0.46"/>
    <n v="0"/>
    <n v="0"/>
    <n v="3.0000000000000001E-3"/>
    <s v="n/a"/>
    <m/>
    <m/>
    <s v="张浩"/>
    <s v="计算机学院"/>
    <m/>
    <x v="2"/>
    <m/>
    <s v="[Zhang, Hao; Yan, Chuanxu; Xia, Yewei; Zhou, Shuigeng] Fudan Univ, Shanghai Key Lab Intelligent Informat Proc, Sch Comp Sci, Shanghai 200433, Peoples R China; [Zhang, Hao] Guangdong Univ Petrochem Technol, Sch Comp, Maoming 525000, Peoples R China; [Guan, Jihong] Tongji Univ, Dept Comp Sci &amp; Technol, Shanghai 201804, Peoples R China"/>
    <s v="Zhou, SG (通讯作者)，Fudan Univ, Shanghai Key Lab Intelligent Informat Proc, Sch Comp Sci, Shanghai 200433, Peoples R China."/>
    <s v="haoz15@fudan.edu.cn; 17110240047@fudan.edu.cn; ywxia21@fudan.edu.cn; jhguan@tongji.edu.cn; sgzhou@fudan.edu.cn"/>
  </r>
  <r>
    <x v="215"/>
    <s v="WOS:001022473700001"/>
    <s v="10.1186/s12859-023-05392-z"/>
    <s v="MEDLINE:37380946"/>
    <s v="Hao, Yaru; Jing, Xiao-Yuan; Sun, Qixing"/>
    <s v="BMC BIOINFORMATICS"/>
    <s v="计算机科学"/>
    <s v="Article"/>
    <n v="24"/>
    <n v="1"/>
    <s v="n/a"/>
    <n v="2023"/>
    <x v="56"/>
    <s v="https://www.webofscience.com/api/gateway?GWVersion=2&amp;SrcAuth=InCites&amp;SrcApp=tsm_test&amp;DestApp=WOS_CPL&amp;DestLinkType=FullRecord&amp;KeyUT=ISI:001022473700001"/>
    <n v="0.14393900000000001"/>
    <n v="0.46"/>
    <n v="0"/>
    <n v="0"/>
    <n v="3.0000000000000001E-3"/>
    <s v="n/a"/>
    <m/>
    <s v="荆晓远"/>
    <s v="荆晓远"/>
    <s v="计算机学院"/>
    <m/>
    <x v="2"/>
    <m/>
    <s v="[Hao, Yaru; Jing, Xiao-Yuan; Sun, Qixing] Wuhan Univ, Sch Comp Sci, Wuhan, Peoples R China; [Jing, Xiao-Yuan] Guangdong Univ Petrochem Technol, Sch Comp, Maoming, Peoples R China; [Jing, Xiao-Yuan] Nanjing Univ, State Key Lab Novel Software Technol, Nanjing, Peoples R China"/>
    <s v="Hao, YR; Jing, XY (通讯作者)，Wuhan Univ, Sch Comp Sci, Wuhan, Peoples R China.;Jing, XY (通讯作者)，Guangdong Univ Petrochem Technol, Sch Comp, Maoming, Peoples R China.;Jing, XY (通讯作者)，Nanjing Univ, State Key Lab Novel Software Technol, Nanjing, Peoples R China."/>
    <s v="hyr2018@whu.edu.cn; jingxy_2000@126.com"/>
  </r>
  <r>
    <x v="216"/>
    <s v="WOS:000998528300002"/>
    <s v="10.1007/s10586-023-04017-7"/>
    <s v="n/a"/>
    <s v="Zuo, Liyun; He, Jieguang; Xu, Yonghui; Zhang, Lei"/>
    <s v="CLUSTER COMPUTING-THE JOURNAL OF NETWORKS SOFTWARE TOOLS AND APPLICATIONS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0998528300002"/>
    <n v="0.155556"/>
    <n v="0.46"/>
    <n v="0"/>
    <n v="0"/>
    <n v="3.0000000000000001E-3"/>
    <s v="n/a"/>
    <s v="左利云"/>
    <s v="张磊"/>
    <s v="何杰光、张磊"/>
    <s v="计算机学院"/>
    <m/>
    <x v="2"/>
    <s v="无署名单位"/>
    <s v="[Zuo, Liyun; He, Jieguang; Zhang, Lei] Guangdong Univ Petrochem Technol, Maoming, Peoples R China; [Xu, Yonghui] Shandong Univ, Jinan, Peoples R China"/>
    <s v="Zhang, L (通讯作者)，Guangdong Univ Petrochem Technol, Maoming, Peoples R China."/>
    <s v="liyunzuo@foxmail.com; jieguanghe@gdupt.edu.cn; xu.yonghui@hotmail.com; zhanglei@gdupt.edu.cn"/>
  </r>
  <r>
    <x v="217"/>
    <s v="WOS:000988373500001"/>
    <s v="10.1109/TNNLS.2023.3253801"/>
    <s v="MEDLINE:37145948"/>
    <s v="Zhang, Zhijun; He, Haotian; Deng, Xianzhi"/>
    <s v="IEEE TRANSACTIONS ON NEURAL NETWORKS AND LEARNING SYSTEMS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0988373500001"/>
    <n v="0.59375"/>
    <n v="0.46"/>
    <n v="0"/>
    <n v="0"/>
    <n v="3.0000000000000001E-3"/>
    <s v="n/a"/>
    <m/>
    <s v="张志军"/>
    <s v="张志军"/>
    <s v="自动化学院"/>
    <m/>
    <x v="3"/>
    <m/>
    <s v="[Zhang, Zhijun; He, Haotian; Deng, Xianzhi] South China Univ Technol, Sch Automation Sci &amp; Engn, Guangzhou, Peoples R China; [Zhang, Zhijun] Guangdong Univ Petrochem Technol, Sch Automation, Maoming 525000, Peoples R China; [Zhang, Zhijun] Guangdong Artificial Intelligenceand Digital Econ, Pazhou Lab, Guangzhou 510335, Peoples R China; [Zhang, Zhijun] Shaanxi Univ Technol, Sch Mech Engn, Shaanxi Prov Key Lab Ind Automa t, Hanzhong, Peoples R China; [Zhang, Zhijun] Hunan Univ Finance &amp; Econ, Sch Informat Technol and Management, Changsha 410205, Peoples R China; [Zhang, Zhijun] East China Jiaotong Univ, Sch Automation Sci &amp; Engn, Nanchang, Peoples R China"/>
    <s v="Zhang, ZJ (通讯作者)，South China Univ Technol, Sch Automation Sci &amp; Engn, Guangzhou, Peoples R China.;Zhang, ZJ (通讯作者)，Guangdong Univ Petrochem Technol, Sch Automation, Maoming 525000, Peoples R China.;Zhang, ZJ (通讯作者)，Guangdong Artificial Intelligenceand Digital Econ, Pazhou Lab, Guangzhou 510335, Peoples R China.;Zhang, ZJ (通讯作者)，Shaanxi Univ Technol, Sch Mech Engn, Shaanxi Prov Key Lab Ind Automa t, Hanzhong, Peoples R China.;Zhang, ZJ (通讯作者)，Hunan Univ Finance &amp; Econ, Sch Informat Technol and Management, Changsha 410205, Peoples R China.;Zhang, ZJ (通讯作者)，East China Jiaotong Univ, Sch Automation Sci &amp; Engn, Nanchang, Peoples R China."/>
    <s v="drzhangzhijun@gmail.com"/>
  </r>
  <r>
    <x v="218"/>
    <s v="WOS:000973299100001"/>
    <s v="10.1109/TNNLS.2023.3263975"/>
    <s v="MEDLINE:37040247"/>
    <s v="Zhang, Zhijun; Ren, Xiaohui; Xie, Jilong; Luo, Yamei"/>
    <s v="IEEE TRANSACTIONS ON NEURAL NETWORKS AND LEARNING SYSTEMS"/>
    <s v="计算机科学"/>
    <s v="Article"/>
    <s v="n/a"/>
    <s v="n/a"/>
    <s v="n/a"/>
    <n v="2023"/>
    <x v="56"/>
    <s v="https://www.webofscience.com/api/gateway?GWVersion=2&amp;SrcAuth=InCites&amp;SrcApp=tsm_test&amp;DestApp=WOS_CPL&amp;DestLinkType=FullRecord&amp;KeyUT=ISI:000973299100001"/>
    <n v="0.59375"/>
    <n v="0.46"/>
    <n v="0"/>
    <n v="0"/>
    <n v="3.0000000000000001E-3"/>
    <s v="n/a"/>
    <m/>
    <s v="张志军"/>
    <s v="张志军"/>
    <s v="自动化学院"/>
    <m/>
    <x v="3"/>
    <m/>
    <s v="[Zhang, Zhijun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 Sci &amp; Engn, Nanchang 330052, Peoples R China; [Ren, Xiaohui; Xie, Jilong; Luo, Yamei] South China Univ Technol, Sch Automat Sci &amp; Engn, Guangzhou 510640, Peoples R China"/>
    <s v="Zhang, ZJ (通讯作者)，South China Univ Technol, Sch Automat Sci &amp; Engn, Guangzhou 510640, Peoples R China.;Zhang, ZJ (通讯作者)，Guangdong Univ Petrochem Technol, Sch Automat, Maoming 525000, Peoples R China.;Zhang, ZJ (通讯作者)，Guangdong Artificial Intelligence &amp; Digital Econ L, Pazhou Lab, Guangzhou 510335, Peoples R China.;Zhang, ZJ (通讯作者)，Shaanxi Univ Technol, Sch Mech Engn, Shaanxi Prov Key Lab Ind Automat, Hanzhong 723001, Peoples R China.;Zhang, ZJ (通讯作者)，Hunan Univ Finance &amp; Econ, Sch Informat Technol &amp; Management, Changsha 410205, Peoples R China.;Zhang, ZJ (通讯作者)，East China Jiaotong Univ, Sch Automat Sci &amp; Engn, Nanchang 330052, Peoples R China."/>
    <s v="auzjzhang@scut.edu.cn; 838290008@qq.com; 2124207440@qq.com; phmeihua@126.com"/>
  </r>
  <r>
    <x v="219"/>
    <m/>
    <m/>
    <m/>
    <m/>
    <m/>
    <m/>
    <m/>
    <m/>
    <m/>
    <m/>
    <m/>
    <x v="57"/>
    <m/>
    <m/>
    <m/>
    <m/>
    <m/>
    <m/>
    <m/>
    <m/>
    <m/>
    <m/>
    <m/>
    <m/>
    <x v="11"/>
    <m/>
    <m/>
    <m/>
    <m/>
  </r>
  <r>
    <x v="219"/>
    <m/>
    <m/>
    <m/>
    <m/>
    <m/>
    <m/>
    <m/>
    <m/>
    <m/>
    <m/>
    <m/>
    <x v="57"/>
    <m/>
    <m/>
    <m/>
    <m/>
    <m/>
    <m/>
    <m/>
    <m/>
    <m/>
    <m/>
    <m/>
    <m/>
    <x v="1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C16" firstHeaderRow="0" firstDataRow="1" firstDataCol="1"/>
  <pivotFields count="30">
    <pivotField dataField="1" showAll="0">
      <items count="221">
        <item x="118"/>
        <item x="198"/>
        <item x="20"/>
        <item x="200"/>
        <item x="68"/>
        <item x="167"/>
        <item x="144"/>
        <item x="117"/>
        <item x="65"/>
        <item x="95"/>
        <item x="197"/>
        <item x="166"/>
        <item x="196"/>
        <item x="206"/>
        <item x="22"/>
        <item x="79"/>
        <item x="97"/>
        <item x="32"/>
        <item x="46"/>
        <item x="195"/>
        <item x="194"/>
        <item x="193"/>
        <item x="132"/>
        <item x="12"/>
        <item x="218"/>
        <item x="56"/>
        <item x="145"/>
        <item x="165"/>
        <item x="199"/>
        <item x="50"/>
        <item x="84"/>
        <item x="96"/>
        <item x="108"/>
        <item x="143"/>
        <item x="131"/>
        <item x="142"/>
        <item x="141"/>
        <item x="130"/>
        <item x="10"/>
        <item x="3"/>
        <item x="107"/>
        <item x="64"/>
        <item x="123"/>
        <item x="14"/>
        <item x="217"/>
        <item x="63"/>
        <item x="49"/>
        <item x="164"/>
        <item x="94"/>
        <item x="192"/>
        <item x="122"/>
        <item x="191"/>
        <item x="190"/>
        <item x="83"/>
        <item x="5"/>
        <item x="51"/>
        <item x="163"/>
        <item x="1"/>
        <item x="93"/>
        <item x="72"/>
        <item x="45"/>
        <item x="106"/>
        <item x="129"/>
        <item x="128"/>
        <item x="215"/>
        <item x="214"/>
        <item x="162"/>
        <item x="43"/>
        <item x="55"/>
        <item x="18"/>
        <item x="161"/>
        <item x="28"/>
        <item x="160"/>
        <item x="53"/>
        <item x="8"/>
        <item x="216"/>
        <item x="189"/>
        <item x="48"/>
        <item x="188"/>
        <item x="187"/>
        <item x="212"/>
        <item x="88"/>
        <item x="29"/>
        <item x="127"/>
        <item x="71"/>
        <item x="23"/>
        <item x="213"/>
        <item x="186"/>
        <item x="36"/>
        <item x="159"/>
        <item x="62"/>
        <item x="27"/>
        <item x="211"/>
        <item x="69"/>
        <item x="105"/>
        <item x="185"/>
        <item x="126"/>
        <item x="86"/>
        <item x="85"/>
        <item x="140"/>
        <item x="210"/>
        <item x="209"/>
        <item x="87"/>
        <item x="158"/>
        <item x="41"/>
        <item x="44"/>
        <item x="104"/>
        <item x="205"/>
        <item x="125"/>
        <item x="121"/>
        <item x="16"/>
        <item x="157"/>
        <item x="60"/>
        <item x="37"/>
        <item x="47"/>
        <item x="156"/>
        <item x="38"/>
        <item x="184"/>
        <item x="155"/>
        <item x="154"/>
        <item x="103"/>
        <item x="76"/>
        <item x="183"/>
        <item x="92"/>
        <item x="40"/>
        <item x="78"/>
        <item x="15"/>
        <item x="153"/>
        <item x="152"/>
        <item x="208"/>
        <item x="91"/>
        <item x="182"/>
        <item x="116"/>
        <item x="202"/>
        <item x="52"/>
        <item x="139"/>
        <item x="207"/>
        <item x="102"/>
        <item x="120"/>
        <item x="180"/>
        <item x="2"/>
        <item x="75"/>
        <item x="179"/>
        <item x="138"/>
        <item x="178"/>
        <item x="7"/>
        <item x="181"/>
        <item x="137"/>
        <item x="6"/>
        <item x="151"/>
        <item x="67"/>
        <item x="19"/>
        <item x="201"/>
        <item x="177"/>
        <item x="176"/>
        <item x="175"/>
        <item x="150"/>
        <item x="204"/>
        <item x="174"/>
        <item x="90"/>
        <item x="136"/>
        <item x="149"/>
        <item x="89"/>
        <item x="39"/>
        <item x="173"/>
        <item x="74"/>
        <item x="77"/>
        <item x="82"/>
        <item x="172"/>
        <item x="119"/>
        <item x="124"/>
        <item x="17"/>
        <item x="61"/>
        <item x="34"/>
        <item x="171"/>
        <item x="114"/>
        <item x="81"/>
        <item x="21"/>
        <item x="115"/>
        <item x="113"/>
        <item x="112"/>
        <item x="66"/>
        <item x="135"/>
        <item x="101"/>
        <item x="70"/>
        <item x="9"/>
        <item x="111"/>
        <item x="134"/>
        <item x="59"/>
        <item x="26"/>
        <item x="54"/>
        <item x="42"/>
        <item x="31"/>
        <item x="203"/>
        <item x="148"/>
        <item x="25"/>
        <item x="170"/>
        <item x="0"/>
        <item x="4"/>
        <item x="58"/>
        <item x="35"/>
        <item x="100"/>
        <item x="109"/>
        <item x="33"/>
        <item x="110"/>
        <item x="133"/>
        <item x="30"/>
        <item x="11"/>
        <item x="57"/>
        <item x="147"/>
        <item x="73"/>
        <item x="24"/>
        <item x="169"/>
        <item x="168"/>
        <item x="99"/>
        <item x="98"/>
        <item x="80"/>
        <item x="146"/>
        <item x="13"/>
        <item x="2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59">
        <item x="56"/>
        <item x="53"/>
        <item x="55"/>
        <item x="54"/>
        <item x="50"/>
        <item x="52"/>
        <item x="49"/>
        <item x="51"/>
        <item x="48"/>
        <item x="47"/>
        <item x="44"/>
        <item x="45"/>
        <item x="46"/>
        <item x="43"/>
        <item x="42"/>
        <item x="34"/>
        <item x="41"/>
        <item x="40"/>
        <item x="36"/>
        <item x="37"/>
        <item x="39"/>
        <item x="38"/>
        <item x="35"/>
        <item x="33"/>
        <item x="30"/>
        <item x="32"/>
        <item x="31"/>
        <item x="20"/>
        <item x="28"/>
        <item x="21"/>
        <item x="27"/>
        <item x="29"/>
        <item x="26"/>
        <item x="24"/>
        <item x="22"/>
        <item x="25"/>
        <item x="23"/>
        <item x="19"/>
        <item x="18"/>
        <item x="16"/>
        <item x="17"/>
        <item x="14"/>
        <item x="15"/>
        <item x="13"/>
        <item x="11"/>
        <item x="12"/>
        <item x="10"/>
        <item x="9"/>
        <item x="8"/>
        <item x="7"/>
        <item x="5"/>
        <item x="6"/>
        <item x="3"/>
        <item x="4"/>
        <item x="2"/>
        <item x="1"/>
        <item x="0"/>
        <item x="5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1"/>
        <item x="6"/>
        <item x="0"/>
        <item x="10"/>
        <item x="2"/>
        <item x="4"/>
        <item x="7"/>
        <item x="5"/>
        <item x="8"/>
        <item x="9"/>
        <item x="3"/>
        <item x="11"/>
        <item t="default"/>
      </items>
    </pivotField>
    <pivotField showAll="0"/>
    <pivotField showAll="0"/>
    <pivotField showAll="0"/>
    <pivotField showAll="0"/>
  </pivotFields>
  <rowFields count="1">
    <field x="2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被引频次" fld="12" baseField="25" baseItem="0"/>
    <dataField name="计数项:篇名" fld="0" subtotal="count" baseField="2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workbookViewId="0">
      <selection activeCell="B17" sqref="B17"/>
    </sheetView>
  </sheetViews>
  <sheetFormatPr defaultRowHeight="13.5" x14ac:dyDescent="0.15"/>
  <cols>
    <col min="1" max="1" width="33.875" customWidth="1"/>
    <col min="2" max="2" width="17.625" bestFit="1" customWidth="1"/>
    <col min="3" max="3" width="13.125" bestFit="1" customWidth="1"/>
  </cols>
  <sheetData>
    <row r="3" spans="1:3" x14ac:dyDescent="0.15">
      <c r="A3" s="13" t="s">
        <v>2122</v>
      </c>
      <c r="B3" t="s">
        <v>2126</v>
      </c>
      <c r="C3" t="s">
        <v>2125</v>
      </c>
    </row>
    <row r="4" spans="1:3" x14ac:dyDescent="0.15">
      <c r="A4" s="14" t="s">
        <v>2035</v>
      </c>
      <c r="B4" s="15">
        <v>609</v>
      </c>
      <c r="C4" s="15">
        <v>31</v>
      </c>
    </row>
    <row r="5" spans="1:3" x14ac:dyDescent="0.15">
      <c r="A5" s="14" t="s">
        <v>2115</v>
      </c>
      <c r="B5" s="15">
        <v>3</v>
      </c>
      <c r="C5" s="15">
        <v>1</v>
      </c>
    </row>
    <row r="6" spans="1:3" x14ac:dyDescent="0.15">
      <c r="A6" s="14" t="s">
        <v>2113</v>
      </c>
      <c r="B6" s="15">
        <v>2690</v>
      </c>
      <c r="C6" s="15">
        <v>99</v>
      </c>
    </row>
    <row r="7" spans="1:3" x14ac:dyDescent="0.15">
      <c r="A7" s="14" t="s">
        <v>2119</v>
      </c>
      <c r="B7" s="15">
        <v>2</v>
      </c>
      <c r="C7" s="15">
        <v>1</v>
      </c>
    </row>
    <row r="8" spans="1:3" x14ac:dyDescent="0.15">
      <c r="A8" s="14" t="s">
        <v>2094</v>
      </c>
      <c r="B8" s="15">
        <v>359</v>
      </c>
      <c r="C8" s="15">
        <v>50</v>
      </c>
    </row>
    <row r="9" spans="1:3" x14ac:dyDescent="0.15">
      <c r="A9" s="14" t="s">
        <v>2120</v>
      </c>
      <c r="B9" s="15">
        <v>30</v>
      </c>
      <c r="C9" s="15">
        <v>1</v>
      </c>
    </row>
    <row r="10" spans="1:3" x14ac:dyDescent="0.15">
      <c r="A10" s="14" t="s">
        <v>2116</v>
      </c>
      <c r="B10" s="15">
        <v>1</v>
      </c>
      <c r="C10" s="15">
        <v>2</v>
      </c>
    </row>
    <row r="11" spans="1:3" x14ac:dyDescent="0.15">
      <c r="A11" s="14" t="s">
        <v>2114</v>
      </c>
      <c r="B11" s="15">
        <v>50</v>
      </c>
      <c r="C11" s="15">
        <v>13</v>
      </c>
    </row>
    <row r="12" spans="1:3" x14ac:dyDescent="0.15">
      <c r="A12" s="14" t="s">
        <v>2117</v>
      </c>
      <c r="B12" s="15">
        <v>1</v>
      </c>
      <c r="C12" s="15">
        <v>3</v>
      </c>
    </row>
    <row r="13" spans="1:3" x14ac:dyDescent="0.15">
      <c r="A13" s="14" t="s">
        <v>2118</v>
      </c>
      <c r="B13" s="15">
        <v>0</v>
      </c>
      <c r="C13" s="15">
        <v>1</v>
      </c>
    </row>
    <row r="14" spans="1:3" x14ac:dyDescent="0.15">
      <c r="A14" s="14" t="s">
        <v>2089</v>
      </c>
      <c r="B14" s="15">
        <v>88</v>
      </c>
      <c r="C14" s="15">
        <v>17</v>
      </c>
    </row>
    <row r="15" spans="1:3" x14ac:dyDescent="0.15">
      <c r="A15" s="14" t="s">
        <v>2123</v>
      </c>
      <c r="B15" s="15"/>
      <c r="C15" s="15"/>
    </row>
    <row r="16" spans="1:3" x14ac:dyDescent="0.15">
      <c r="A16" s="14" t="s">
        <v>2124</v>
      </c>
      <c r="B16" s="15">
        <v>3833</v>
      </c>
      <c r="C16" s="15">
        <v>219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0"/>
  <sheetViews>
    <sheetView tabSelected="1" topLeftCell="J193" workbookViewId="0">
      <selection activeCell="W14" sqref="W14"/>
    </sheetView>
  </sheetViews>
  <sheetFormatPr defaultRowHeight="14.25" x14ac:dyDescent="0.15"/>
  <cols>
    <col min="1" max="3" width="9" style="5"/>
    <col min="4" max="5" width="9" style="4"/>
    <col min="6" max="6" width="10.75" style="5" customWidth="1"/>
    <col min="7" max="7" width="12.125" customWidth="1"/>
    <col min="8" max="13" width="9" style="4"/>
    <col min="14" max="14" width="9" style="5"/>
    <col min="15" max="16" width="9" style="4"/>
    <col min="17" max="17" width="11" style="4" customWidth="1"/>
    <col min="18" max="18" width="12.125" style="4" customWidth="1"/>
    <col min="19" max="19" width="10.75" style="4" customWidth="1"/>
    <col min="20" max="20" width="13.25" style="4" customWidth="1"/>
    <col min="21" max="22" width="9" style="4"/>
    <col min="23" max="23" width="15.5" style="5" customWidth="1"/>
    <col min="24" max="24" width="19.375" style="6" customWidth="1"/>
    <col min="25" max="25" width="13.75" style="5" customWidth="1"/>
    <col min="26" max="26" width="14.25" style="6" customWidth="1"/>
    <col min="27" max="27" width="10.875" style="6" customWidth="1"/>
    <col min="28" max="28" width="14.25" style="6" customWidth="1"/>
    <col min="29" max="29" width="9" style="6"/>
  </cols>
  <sheetData>
    <row r="1" spans="1:29" s="3" customFormat="1" ht="13.5" x14ac:dyDescent="0.15">
      <c r="A1" s="1" t="s">
        <v>1842</v>
      </c>
      <c r="B1" s="1" t="s">
        <v>0</v>
      </c>
      <c r="C1" s="1" t="s">
        <v>1</v>
      </c>
      <c r="D1" s="1" t="s">
        <v>1842</v>
      </c>
      <c r="E1" s="1" t="s">
        <v>1843</v>
      </c>
      <c r="F1" s="1" t="s">
        <v>1844</v>
      </c>
      <c r="G1" s="1" t="s">
        <v>2</v>
      </c>
      <c r="H1" s="1" t="s">
        <v>1845</v>
      </c>
      <c r="I1" s="1" t="s">
        <v>1846</v>
      </c>
      <c r="J1" s="1" t="s">
        <v>1847</v>
      </c>
      <c r="K1" s="1" t="s">
        <v>1848</v>
      </c>
      <c r="L1" s="1" t="s">
        <v>1849</v>
      </c>
      <c r="M1" s="1" t="s">
        <v>1850</v>
      </c>
      <c r="N1" s="7" t="s">
        <v>1851</v>
      </c>
      <c r="O1" s="1" t="s">
        <v>1852</v>
      </c>
      <c r="P1" s="1" t="s">
        <v>1853</v>
      </c>
      <c r="Q1" s="1" t="s">
        <v>1854</v>
      </c>
      <c r="R1" s="1" t="s">
        <v>1855</v>
      </c>
      <c r="S1" s="1" t="s">
        <v>1856</v>
      </c>
      <c r="T1" s="1" t="s">
        <v>1857</v>
      </c>
      <c r="U1" s="2" t="s">
        <v>3</v>
      </c>
      <c r="V1" s="2" t="s">
        <v>4</v>
      </c>
      <c r="W1" s="9" t="s">
        <v>5</v>
      </c>
      <c r="X1" s="2" t="s">
        <v>2110</v>
      </c>
      <c r="Y1" s="2" t="s">
        <v>2112</v>
      </c>
      <c r="Z1" s="2" t="s">
        <v>2127</v>
      </c>
      <c r="AA1" s="2" t="s">
        <v>6</v>
      </c>
      <c r="AB1" s="2" t="s">
        <v>7</v>
      </c>
      <c r="AC1" s="2" t="s">
        <v>8</v>
      </c>
    </row>
    <row r="2" spans="1:29" x14ac:dyDescent="0.15">
      <c r="A2" s="5" t="s">
        <v>9</v>
      </c>
      <c r="B2" s="5" t="s">
        <v>10</v>
      </c>
      <c r="C2" s="5" t="s">
        <v>11</v>
      </c>
      <c r="D2" s="4" t="s">
        <v>12</v>
      </c>
      <c r="E2" s="4" t="s">
        <v>13</v>
      </c>
      <c r="F2" s="5" t="s">
        <v>14</v>
      </c>
      <c r="G2" t="s">
        <v>15</v>
      </c>
      <c r="H2" s="4" t="s">
        <v>16</v>
      </c>
      <c r="I2" s="4">
        <v>20</v>
      </c>
      <c r="J2" s="4">
        <v>3</v>
      </c>
      <c r="K2" s="4" t="s">
        <v>17</v>
      </c>
      <c r="L2" s="4">
        <v>2017</v>
      </c>
      <c r="M2" s="4">
        <v>253</v>
      </c>
      <c r="N2" s="5" t="s">
        <v>18</v>
      </c>
      <c r="O2" s="4">
        <v>113.842105</v>
      </c>
      <c r="P2" s="4">
        <v>15.32</v>
      </c>
      <c r="Q2" s="4">
        <v>2.2200000000000002</v>
      </c>
      <c r="R2" s="4">
        <v>16.519300000000001</v>
      </c>
      <c r="S2" s="4">
        <v>99.725999999999999</v>
      </c>
      <c r="T2" s="4">
        <v>33.840000000000003</v>
      </c>
      <c r="U2" s="4" t="s">
        <v>19</v>
      </c>
      <c r="V2" s="4" t="s">
        <v>20</v>
      </c>
      <c r="W2" s="5" t="s">
        <v>1749</v>
      </c>
      <c r="X2" s="6" t="s">
        <v>2113</v>
      </c>
      <c r="AA2" s="6" t="s">
        <v>21</v>
      </c>
      <c r="AB2" s="6" t="s">
        <v>1858</v>
      </c>
      <c r="AC2" s="6" t="s">
        <v>22</v>
      </c>
    </row>
    <row r="3" spans="1:29" x14ac:dyDescent="0.15">
      <c r="A3" s="5" t="s">
        <v>23</v>
      </c>
      <c r="B3" s="5" t="s">
        <v>24</v>
      </c>
      <c r="C3" s="5" t="s">
        <v>25</v>
      </c>
      <c r="D3" s="4" t="s">
        <v>12</v>
      </c>
      <c r="E3" s="4" t="s">
        <v>26</v>
      </c>
      <c r="F3" s="5" t="s">
        <v>27</v>
      </c>
      <c r="G3" t="s">
        <v>15</v>
      </c>
      <c r="H3" s="4" t="s">
        <v>16</v>
      </c>
      <c r="I3" s="4">
        <v>6</v>
      </c>
      <c r="J3" s="4">
        <v>2</v>
      </c>
      <c r="K3" s="4" t="s">
        <v>28</v>
      </c>
      <c r="L3" s="4">
        <v>2017</v>
      </c>
      <c r="M3" s="4">
        <v>242</v>
      </c>
      <c r="N3" s="5" t="s">
        <v>29</v>
      </c>
      <c r="O3" s="4">
        <v>30.838052000000001</v>
      </c>
      <c r="P3" s="4">
        <v>12.28</v>
      </c>
      <c r="Q3" s="4">
        <v>7.85</v>
      </c>
      <c r="R3" s="4">
        <v>19.7</v>
      </c>
      <c r="S3" s="4">
        <v>99.834500000000006</v>
      </c>
      <c r="T3" s="4">
        <v>10.238</v>
      </c>
      <c r="U3" s="4" t="s">
        <v>20</v>
      </c>
      <c r="V3" s="4" t="s">
        <v>20</v>
      </c>
      <c r="W3" s="5" t="s">
        <v>19</v>
      </c>
      <c r="X3" s="6" t="s">
        <v>2113</v>
      </c>
      <c r="AA3" s="6" t="s">
        <v>30</v>
      </c>
      <c r="AB3" s="6" t="s">
        <v>1859</v>
      </c>
      <c r="AC3" s="6" t="s">
        <v>31</v>
      </c>
    </row>
    <row r="4" spans="1:29" x14ac:dyDescent="0.15">
      <c r="A4" s="5" t="s">
        <v>32</v>
      </c>
      <c r="B4" s="5" t="s">
        <v>33</v>
      </c>
      <c r="C4" s="5" t="s">
        <v>34</v>
      </c>
      <c r="D4" s="4" t="s">
        <v>12</v>
      </c>
      <c r="E4" s="4" t="s">
        <v>35</v>
      </c>
      <c r="F4" s="5" t="s">
        <v>36</v>
      </c>
      <c r="G4" t="s">
        <v>15</v>
      </c>
      <c r="H4" s="4" t="s">
        <v>16</v>
      </c>
      <c r="I4" s="4">
        <v>80</v>
      </c>
      <c r="J4" s="4">
        <v>3</v>
      </c>
      <c r="K4" s="4" t="s">
        <v>37</v>
      </c>
      <c r="L4" s="4">
        <v>2019</v>
      </c>
      <c r="M4" s="4">
        <v>158</v>
      </c>
      <c r="N4" s="5" t="s">
        <v>38</v>
      </c>
      <c r="O4" s="4">
        <v>18.28866</v>
      </c>
      <c r="P4" s="4">
        <v>22.54</v>
      </c>
      <c r="Q4" s="4">
        <v>8.64</v>
      </c>
      <c r="R4" s="4">
        <v>7.0087999999999999</v>
      </c>
      <c r="S4" s="4">
        <v>98.464200000000005</v>
      </c>
      <c r="T4" s="4">
        <v>1.0429999999999999</v>
      </c>
      <c r="U4" s="4" t="s">
        <v>20</v>
      </c>
      <c r="V4" s="4" t="s">
        <v>20</v>
      </c>
      <c r="W4" s="5" t="s">
        <v>1752</v>
      </c>
      <c r="X4" s="8" t="s">
        <v>2035</v>
      </c>
      <c r="AA4" s="6" t="s">
        <v>2034</v>
      </c>
      <c r="AB4" s="6" t="s">
        <v>1860</v>
      </c>
      <c r="AC4" s="6" t="s">
        <v>39</v>
      </c>
    </row>
    <row r="5" spans="1:29" x14ac:dyDescent="0.15">
      <c r="A5" s="5" t="s">
        <v>40</v>
      </c>
      <c r="B5" s="5" t="s">
        <v>41</v>
      </c>
      <c r="C5" s="5" t="s">
        <v>42</v>
      </c>
      <c r="D5" s="4" t="s">
        <v>12</v>
      </c>
      <c r="E5" s="4" t="s">
        <v>43</v>
      </c>
      <c r="F5" s="5" t="s">
        <v>44</v>
      </c>
      <c r="G5" t="s">
        <v>15</v>
      </c>
      <c r="H5" s="4" t="s">
        <v>16</v>
      </c>
      <c r="I5" s="4">
        <v>26</v>
      </c>
      <c r="J5" s="4">
        <v>5</v>
      </c>
      <c r="K5" s="4" t="s">
        <v>45</v>
      </c>
      <c r="L5" s="4">
        <v>2021</v>
      </c>
      <c r="M5" s="4">
        <v>144</v>
      </c>
      <c r="N5" s="5" t="s">
        <v>46</v>
      </c>
      <c r="O5" s="4">
        <v>28.734043</v>
      </c>
      <c r="P5" s="4">
        <v>20.81</v>
      </c>
      <c r="Q5" s="4">
        <v>5.01</v>
      </c>
      <c r="R5" s="4">
        <v>6.9199000000000002</v>
      </c>
      <c r="S5" s="4">
        <v>98.531899999999993</v>
      </c>
      <c r="T5" s="4">
        <v>3.7570000000000001</v>
      </c>
      <c r="U5" s="4" t="s">
        <v>20</v>
      </c>
      <c r="V5" s="4" t="s">
        <v>20</v>
      </c>
      <c r="W5" s="5" t="s">
        <v>1752</v>
      </c>
      <c r="X5" s="6" t="s">
        <v>2113</v>
      </c>
      <c r="AA5" s="6" t="s">
        <v>47</v>
      </c>
      <c r="AB5" s="6" t="s">
        <v>1860</v>
      </c>
      <c r="AC5" s="6" t="s">
        <v>48</v>
      </c>
    </row>
    <row r="6" spans="1:29" x14ac:dyDescent="0.15">
      <c r="A6" s="5" t="s">
        <v>49</v>
      </c>
      <c r="B6" s="5" t="s">
        <v>50</v>
      </c>
      <c r="C6" s="5" t="s">
        <v>51</v>
      </c>
      <c r="D6" s="4" t="s">
        <v>52</v>
      </c>
      <c r="E6" s="4" t="s">
        <v>53</v>
      </c>
      <c r="F6" s="5" t="s">
        <v>54</v>
      </c>
      <c r="G6" t="s">
        <v>15</v>
      </c>
      <c r="H6" s="4" t="s">
        <v>16</v>
      </c>
      <c r="I6" s="4">
        <v>15</v>
      </c>
      <c r="J6" s="4">
        <v>4</v>
      </c>
      <c r="K6" s="4" t="s">
        <v>55</v>
      </c>
      <c r="L6" s="4">
        <v>2018</v>
      </c>
      <c r="M6" s="4">
        <v>146</v>
      </c>
      <c r="N6" s="5" t="s">
        <v>56</v>
      </c>
      <c r="O6" s="4">
        <v>37.217948999999997</v>
      </c>
      <c r="P6" s="4">
        <v>22.54</v>
      </c>
      <c r="Q6" s="4">
        <v>3.92</v>
      </c>
      <c r="R6" s="4">
        <v>6.4764999999999997</v>
      </c>
      <c r="S6" s="4">
        <v>98.258499999999998</v>
      </c>
      <c r="T6" s="4">
        <v>13.994</v>
      </c>
      <c r="U6" s="4" t="s">
        <v>20</v>
      </c>
      <c r="V6" s="4" t="s">
        <v>20</v>
      </c>
      <c r="W6" s="5" t="s">
        <v>1754</v>
      </c>
      <c r="X6" s="8" t="s">
        <v>2094</v>
      </c>
      <c r="Y6" s="10" t="s">
        <v>2039</v>
      </c>
      <c r="AA6" s="6" t="s">
        <v>57</v>
      </c>
      <c r="AB6" s="6" t="s">
        <v>1861</v>
      </c>
      <c r="AC6" s="6" t="s">
        <v>58</v>
      </c>
    </row>
    <row r="7" spans="1:29" x14ac:dyDescent="0.15">
      <c r="A7" s="5" t="s">
        <v>59</v>
      </c>
      <c r="B7" s="5" t="s">
        <v>60</v>
      </c>
      <c r="C7" s="5" t="s">
        <v>61</v>
      </c>
      <c r="D7" s="4" t="s">
        <v>12</v>
      </c>
      <c r="E7" s="4" t="s">
        <v>62</v>
      </c>
      <c r="F7" s="5" t="s">
        <v>63</v>
      </c>
      <c r="G7" t="s">
        <v>15</v>
      </c>
      <c r="H7" s="4" t="s">
        <v>16</v>
      </c>
      <c r="I7" s="4" t="s">
        <v>12</v>
      </c>
      <c r="J7" s="4" t="s">
        <v>12</v>
      </c>
      <c r="K7" s="4" t="s">
        <v>12</v>
      </c>
      <c r="L7" s="4">
        <v>2019</v>
      </c>
      <c r="M7" s="4">
        <v>104</v>
      </c>
      <c r="N7" s="5" t="s">
        <v>64</v>
      </c>
      <c r="O7" s="4">
        <v>24.285713999999999</v>
      </c>
      <c r="P7" s="4">
        <v>47.68</v>
      </c>
      <c r="Q7" s="4">
        <v>4.28</v>
      </c>
      <c r="R7" s="4">
        <v>2.1812</v>
      </c>
      <c r="S7" s="4">
        <v>87.869399999999999</v>
      </c>
      <c r="T7" s="4">
        <v>1.968</v>
      </c>
      <c r="U7" s="4" t="s">
        <v>20</v>
      </c>
      <c r="V7" s="4" t="s">
        <v>20</v>
      </c>
      <c r="W7" s="5" t="s">
        <v>1752</v>
      </c>
      <c r="X7" s="8" t="s">
        <v>2113</v>
      </c>
      <c r="Y7" s="10" t="s">
        <v>2039</v>
      </c>
      <c r="AA7" s="6" t="s">
        <v>2037</v>
      </c>
      <c r="AB7" s="6" t="s">
        <v>1862</v>
      </c>
      <c r="AC7" s="6" t="s">
        <v>65</v>
      </c>
    </row>
    <row r="8" spans="1:29" x14ac:dyDescent="0.15">
      <c r="A8" s="5" t="s">
        <v>66</v>
      </c>
      <c r="B8" s="5" t="s">
        <v>67</v>
      </c>
      <c r="C8" s="5" t="s">
        <v>68</v>
      </c>
      <c r="D8" s="4" t="s">
        <v>12</v>
      </c>
      <c r="E8" s="4" t="s">
        <v>69</v>
      </c>
      <c r="F8" s="5" t="s">
        <v>70</v>
      </c>
      <c r="G8" t="s">
        <v>15</v>
      </c>
      <c r="H8" s="4" t="s">
        <v>16</v>
      </c>
      <c r="I8" s="4">
        <v>78</v>
      </c>
      <c r="J8" s="4" t="s">
        <v>12</v>
      </c>
      <c r="K8" s="4" t="s">
        <v>71</v>
      </c>
      <c r="L8" s="4">
        <v>2016</v>
      </c>
      <c r="M8" s="4">
        <v>105</v>
      </c>
      <c r="N8" s="5" t="s">
        <v>72</v>
      </c>
      <c r="O8" s="4">
        <v>28.094722999999998</v>
      </c>
      <c r="P8" s="4">
        <v>15.32</v>
      </c>
      <c r="Q8" s="4">
        <v>3.74</v>
      </c>
      <c r="R8" s="4">
        <v>6.8558000000000003</v>
      </c>
      <c r="S8" s="4">
        <v>98.345399999999998</v>
      </c>
      <c r="T8" s="4">
        <v>7.3070000000000004</v>
      </c>
      <c r="U8" s="4" t="s">
        <v>20</v>
      </c>
      <c r="V8" s="4" t="s">
        <v>1755</v>
      </c>
      <c r="W8" s="5" t="s">
        <v>1755</v>
      </c>
      <c r="X8" s="8" t="s">
        <v>2035</v>
      </c>
      <c r="Y8" s="5" t="s">
        <v>2042</v>
      </c>
      <c r="AA8" s="6" t="s">
        <v>2040</v>
      </c>
      <c r="AB8" s="6" t="s">
        <v>1863</v>
      </c>
      <c r="AC8" s="6" t="s">
        <v>73</v>
      </c>
    </row>
    <row r="9" spans="1:29" x14ac:dyDescent="0.15">
      <c r="A9" s="5" t="s">
        <v>74</v>
      </c>
      <c r="B9" s="5" t="s">
        <v>75</v>
      </c>
      <c r="C9" s="5" t="s">
        <v>12</v>
      </c>
      <c r="D9" s="4" t="s">
        <v>12</v>
      </c>
      <c r="E9" s="4" t="s">
        <v>76</v>
      </c>
      <c r="F9" s="5" t="s">
        <v>77</v>
      </c>
      <c r="G9" t="s">
        <v>15</v>
      </c>
      <c r="H9" s="4" t="s">
        <v>16</v>
      </c>
      <c r="I9" s="4">
        <v>30</v>
      </c>
      <c r="J9" s="4">
        <v>1</v>
      </c>
      <c r="K9" s="4" t="s">
        <v>78</v>
      </c>
      <c r="L9" s="4">
        <v>2013</v>
      </c>
      <c r="M9" s="4">
        <v>101</v>
      </c>
      <c r="N9" s="5" t="s">
        <v>79</v>
      </c>
      <c r="O9" s="4">
        <v>45.354430000000001</v>
      </c>
      <c r="P9" s="4">
        <v>18.72</v>
      </c>
      <c r="Q9" s="4">
        <v>2.23</v>
      </c>
      <c r="R9" s="4">
        <v>5.3939000000000004</v>
      </c>
      <c r="S9" s="4">
        <v>97.647800000000004</v>
      </c>
      <c r="T9" s="4">
        <v>10.294</v>
      </c>
      <c r="U9" s="4" t="s">
        <v>20</v>
      </c>
      <c r="V9" s="4" t="s">
        <v>1752</v>
      </c>
      <c r="W9" s="10" t="s">
        <v>2043</v>
      </c>
      <c r="X9" s="6" t="s">
        <v>2113</v>
      </c>
      <c r="AA9" s="6" t="s">
        <v>80</v>
      </c>
      <c r="AB9" s="6" t="s">
        <v>1864</v>
      </c>
      <c r="AC9" s="6" t="s">
        <v>81</v>
      </c>
    </row>
    <row r="10" spans="1:29" x14ac:dyDescent="0.15">
      <c r="A10" s="5" t="s">
        <v>82</v>
      </c>
      <c r="B10" s="5" t="s">
        <v>83</v>
      </c>
      <c r="C10" s="5" t="s">
        <v>84</v>
      </c>
      <c r="D10" s="4" t="s">
        <v>12</v>
      </c>
      <c r="E10" s="4" t="s">
        <v>85</v>
      </c>
      <c r="F10" s="5" t="s">
        <v>86</v>
      </c>
      <c r="G10" t="s">
        <v>15</v>
      </c>
      <c r="H10" s="4" t="s">
        <v>16</v>
      </c>
      <c r="I10" s="4">
        <v>15</v>
      </c>
      <c r="J10" s="4">
        <v>16</v>
      </c>
      <c r="K10" s="4" t="s">
        <v>87</v>
      </c>
      <c r="L10" s="4">
        <v>2017</v>
      </c>
      <c r="M10" s="4">
        <v>90</v>
      </c>
      <c r="N10" s="5" t="s">
        <v>88</v>
      </c>
      <c r="O10" s="4">
        <v>5.9935900000000002</v>
      </c>
      <c r="P10" s="4">
        <v>20.81</v>
      </c>
      <c r="Q10" s="4">
        <v>15.02</v>
      </c>
      <c r="R10" s="4">
        <v>4.3249000000000004</v>
      </c>
      <c r="S10" s="4">
        <v>96.590900000000005</v>
      </c>
      <c r="T10" s="4">
        <v>2.1459999999999999</v>
      </c>
      <c r="U10" s="4" t="s">
        <v>20</v>
      </c>
      <c r="V10" s="4" t="s">
        <v>1752</v>
      </c>
      <c r="W10" s="10" t="s">
        <v>2044</v>
      </c>
      <c r="X10" s="6" t="s">
        <v>2113</v>
      </c>
      <c r="AA10" s="6" t="s">
        <v>89</v>
      </c>
      <c r="AB10" s="6" t="s">
        <v>1865</v>
      </c>
      <c r="AC10" s="6" t="s">
        <v>90</v>
      </c>
    </row>
    <row r="11" spans="1:29" x14ac:dyDescent="0.15">
      <c r="A11" s="5" t="s">
        <v>91</v>
      </c>
      <c r="B11" s="5" t="s">
        <v>92</v>
      </c>
      <c r="C11" s="5" t="s">
        <v>93</v>
      </c>
      <c r="D11" s="4" t="s">
        <v>12</v>
      </c>
      <c r="E11" s="4" t="s">
        <v>94</v>
      </c>
      <c r="F11" s="5" t="s">
        <v>95</v>
      </c>
      <c r="G11" t="s">
        <v>15</v>
      </c>
      <c r="H11" s="4" t="s">
        <v>16</v>
      </c>
      <c r="I11" s="4">
        <v>53</v>
      </c>
      <c r="J11" s="4">
        <v>8</v>
      </c>
      <c r="K11" s="4" t="s">
        <v>96</v>
      </c>
      <c r="L11" s="4">
        <v>2014</v>
      </c>
      <c r="M11" s="4">
        <v>84</v>
      </c>
      <c r="N11" s="5" t="s">
        <v>97</v>
      </c>
      <c r="O11" s="4">
        <v>73.490195999999997</v>
      </c>
      <c r="P11" s="4">
        <v>20.81</v>
      </c>
      <c r="Q11" s="4">
        <v>1.1399999999999999</v>
      </c>
      <c r="R11" s="4">
        <v>4.0366</v>
      </c>
      <c r="S11" s="4">
        <v>96.159899999999993</v>
      </c>
      <c r="T11" s="4">
        <v>9.0299999999999994</v>
      </c>
      <c r="U11" s="4" t="s">
        <v>20</v>
      </c>
      <c r="V11" s="4" t="s">
        <v>20</v>
      </c>
      <c r="W11" s="5" t="s">
        <v>1752</v>
      </c>
      <c r="X11" s="6" t="s">
        <v>2113</v>
      </c>
      <c r="AA11" s="6" t="s">
        <v>98</v>
      </c>
      <c r="AB11" s="6" t="s">
        <v>1866</v>
      </c>
      <c r="AC11" s="6" t="s">
        <v>99</v>
      </c>
    </row>
    <row r="12" spans="1:29" x14ac:dyDescent="0.15">
      <c r="A12" s="5" t="s">
        <v>100</v>
      </c>
      <c r="B12" s="5" t="s">
        <v>101</v>
      </c>
      <c r="C12" s="5" t="s">
        <v>102</v>
      </c>
      <c r="D12" s="4" t="s">
        <v>12</v>
      </c>
      <c r="E12" s="4" t="s">
        <v>103</v>
      </c>
      <c r="F12" s="5" t="s">
        <v>104</v>
      </c>
      <c r="G12" t="s">
        <v>15</v>
      </c>
      <c r="H12" s="4" t="s">
        <v>16</v>
      </c>
      <c r="I12" s="4">
        <v>14</v>
      </c>
      <c r="J12" s="4">
        <v>12</v>
      </c>
      <c r="K12" s="4" t="s">
        <v>105</v>
      </c>
      <c r="L12" s="4">
        <v>2020</v>
      </c>
      <c r="M12" s="4">
        <v>81</v>
      </c>
      <c r="N12" s="5" t="s">
        <v>106</v>
      </c>
      <c r="O12" s="4">
        <v>28.331522</v>
      </c>
      <c r="P12" s="4">
        <v>20.81</v>
      </c>
      <c r="Q12" s="4">
        <v>2.86</v>
      </c>
      <c r="R12" s="4">
        <v>3.8923999999999999</v>
      </c>
      <c r="S12" s="4">
        <v>95.872500000000002</v>
      </c>
      <c r="T12" s="4">
        <v>6.0750000000000002</v>
      </c>
      <c r="U12" s="4" t="s">
        <v>20</v>
      </c>
      <c r="V12" s="4" t="s">
        <v>20</v>
      </c>
      <c r="W12" s="5" t="s">
        <v>1752</v>
      </c>
      <c r="X12" s="6" t="s">
        <v>2113</v>
      </c>
      <c r="AA12" s="6" t="s">
        <v>107</v>
      </c>
      <c r="AB12" s="6" t="s">
        <v>1867</v>
      </c>
      <c r="AC12" s="6" t="s">
        <v>108</v>
      </c>
    </row>
    <row r="13" spans="1:29" x14ac:dyDescent="0.15">
      <c r="A13" s="5" t="s">
        <v>109</v>
      </c>
      <c r="B13" s="5" t="s">
        <v>110</v>
      </c>
      <c r="C13" s="5" t="s">
        <v>12</v>
      </c>
      <c r="D13" s="4" t="s">
        <v>12</v>
      </c>
      <c r="E13" s="4" t="s">
        <v>111</v>
      </c>
      <c r="F13" s="5" t="s">
        <v>112</v>
      </c>
      <c r="G13" t="s">
        <v>15</v>
      </c>
      <c r="H13" s="4" t="s">
        <v>16</v>
      </c>
      <c r="I13" s="4">
        <v>23</v>
      </c>
      <c r="J13" s="4">
        <v>5</v>
      </c>
      <c r="K13" s="4" t="s">
        <v>113</v>
      </c>
      <c r="L13" s="4">
        <v>2020</v>
      </c>
      <c r="M13" s="4">
        <v>68</v>
      </c>
      <c r="N13" s="5" t="s">
        <v>114</v>
      </c>
      <c r="O13" s="4">
        <v>62.709676999999999</v>
      </c>
      <c r="P13" s="4">
        <v>18.72</v>
      </c>
      <c r="Q13" s="4">
        <v>1.08</v>
      </c>
      <c r="R13" s="4">
        <v>3.6315</v>
      </c>
      <c r="S13" s="4">
        <v>95.312799999999996</v>
      </c>
      <c r="T13" s="4">
        <v>12.776999999999999</v>
      </c>
      <c r="U13" s="4" t="s">
        <v>20</v>
      </c>
      <c r="V13" s="4" t="s">
        <v>20</v>
      </c>
      <c r="W13" s="5" t="s">
        <v>1752</v>
      </c>
      <c r="X13" s="6" t="s">
        <v>2113</v>
      </c>
      <c r="Y13" s="10" t="s">
        <v>2046</v>
      </c>
      <c r="AA13" s="6" t="s">
        <v>2045</v>
      </c>
      <c r="AB13" s="6" t="s">
        <v>1868</v>
      </c>
      <c r="AC13" s="6" t="s">
        <v>115</v>
      </c>
    </row>
    <row r="14" spans="1:29" x14ac:dyDescent="0.15">
      <c r="A14" s="5" t="s">
        <v>116</v>
      </c>
      <c r="B14" s="5" t="s">
        <v>117</v>
      </c>
      <c r="C14" s="5" t="s">
        <v>118</v>
      </c>
      <c r="D14" s="4" t="s">
        <v>12</v>
      </c>
      <c r="E14" s="4" t="s">
        <v>119</v>
      </c>
      <c r="F14" s="5" t="s">
        <v>120</v>
      </c>
      <c r="G14" t="s">
        <v>15</v>
      </c>
      <c r="H14" s="4" t="s">
        <v>16</v>
      </c>
      <c r="I14" s="4">
        <v>10</v>
      </c>
      <c r="J14" s="4">
        <v>3</v>
      </c>
      <c r="K14" s="4" t="s">
        <v>121</v>
      </c>
      <c r="L14" s="4">
        <v>2013</v>
      </c>
      <c r="M14" s="4">
        <v>73</v>
      </c>
      <c r="N14" s="5" t="s">
        <v>122</v>
      </c>
      <c r="O14" s="4">
        <v>26.842105</v>
      </c>
      <c r="P14" s="4">
        <v>18.72</v>
      </c>
      <c r="Q14" s="4">
        <v>2.72</v>
      </c>
      <c r="R14" s="4">
        <v>3.8984999999999999</v>
      </c>
      <c r="S14" s="4">
        <v>95.837400000000002</v>
      </c>
      <c r="T14" s="4">
        <v>4.8019999999999996</v>
      </c>
      <c r="U14" s="4" t="s">
        <v>20</v>
      </c>
      <c r="V14" s="4" t="s">
        <v>20</v>
      </c>
      <c r="W14" s="5" t="s">
        <v>1752</v>
      </c>
      <c r="X14" s="6" t="s">
        <v>2113</v>
      </c>
      <c r="AA14" s="6" t="s">
        <v>2047</v>
      </c>
      <c r="AB14" s="6" t="s">
        <v>1869</v>
      </c>
      <c r="AC14" s="6" t="s">
        <v>123</v>
      </c>
    </row>
    <row r="15" spans="1:29" x14ac:dyDescent="0.15">
      <c r="A15" s="5" t="s">
        <v>124</v>
      </c>
      <c r="B15" s="5" t="s">
        <v>125</v>
      </c>
      <c r="C15" s="5" t="s">
        <v>126</v>
      </c>
      <c r="D15" s="4" t="s">
        <v>12</v>
      </c>
      <c r="E15" s="4" t="s">
        <v>127</v>
      </c>
      <c r="F15" s="5" t="s">
        <v>128</v>
      </c>
      <c r="G15" t="s">
        <v>15</v>
      </c>
      <c r="H15" s="4" t="s">
        <v>16</v>
      </c>
      <c r="I15" s="4">
        <v>33</v>
      </c>
      <c r="J15" s="4">
        <v>7</v>
      </c>
      <c r="K15" s="4" t="s">
        <v>129</v>
      </c>
      <c r="L15" s="4">
        <v>2016</v>
      </c>
      <c r="M15" s="4">
        <v>67</v>
      </c>
      <c r="N15" s="5" t="s">
        <v>130</v>
      </c>
      <c r="O15" s="4">
        <v>49.014018999999998</v>
      </c>
      <c r="P15" s="4">
        <v>20.81</v>
      </c>
      <c r="Q15" s="4">
        <v>1.37</v>
      </c>
      <c r="R15" s="4">
        <v>3.2197</v>
      </c>
      <c r="S15" s="4">
        <v>94.391300000000001</v>
      </c>
      <c r="T15" s="4">
        <v>13.081</v>
      </c>
      <c r="U15" s="4" t="s">
        <v>20</v>
      </c>
      <c r="V15" s="4" t="s">
        <v>20</v>
      </c>
      <c r="W15" s="5" t="s">
        <v>1752</v>
      </c>
      <c r="X15" s="6" t="s">
        <v>2113</v>
      </c>
      <c r="Y15" s="5" t="s">
        <v>2038</v>
      </c>
      <c r="AA15" s="6" t="s">
        <v>131</v>
      </c>
      <c r="AB15" s="6" t="s">
        <v>1870</v>
      </c>
      <c r="AC15" s="6" t="s">
        <v>132</v>
      </c>
    </row>
    <row r="16" spans="1:29" x14ac:dyDescent="0.15">
      <c r="A16" s="5" t="s">
        <v>133</v>
      </c>
      <c r="B16" s="5" t="s">
        <v>134</v>
      </c>
      <c r="C16" s="5" t="s">
        <v>135</v>
      </c>
      <c r="D16" s="4" t="s">
        <v>12</v>
      </c>
      <c r="E16" s="4" t="s">
        <v>136</v>
      </c>
      <c r="F16" s="5" t="s">
        <v>137</v>
      </c>
      <c r="G16" t="s">
        <v>15</v>
      </c>
      <c r="H16" s="4" t="s">
        <v>16</v>
      </c>
      <c r="I16" s="4">
        <v>59</v>
      </c>
      <c r="J16" s="4" t="s">
        <v>12</v>
      </c>
      <c r="K16" s="4" t="s">
        <v>138</v>
      </c>
      <c r="L16" s="4">
        <v>2018</v>
      </c>
      <c r="M16" s="4">
        <v>64</v>
      </c>
      <c r="N16" s="5" t="s">
        <v>139</v>
      </c>
      <c r="O16" s="4">
        <v>22.950248999999999</v>
      </c>
      <c r="P16" s="4">
        <v>18.72</v>
      </c>
      <c r="Q16" s="4">
        <v>2.79</v>
      </c>
      <c r="R16" s="4">
        <v>3.4178999999999999</v>
      </c>
      <c r="S16" s="4">
        <v>94.830100000000002</v>
      </c>
      <c r="T16" s="4">
        <v>7.5739999999999998</v>
      </c>
      <c r="U16" s="4" t="s">
        <v>20</v>
      </c>
      <c r="W16" s="5" t="s">
        <v>2048</v>
      </c>
      <c r="X16" s="6" t="s">
        <v>2113</v>
      </c>
      <c r="AA16" s="6" t="s">
        <v>140</v>
      </c>
      <c r="AB16" s="6" t="s">
        <v>1871</v>
      </c>
      <c r="AC16" s="6" t="s">
        <v>20</v>
      </c>
    </row>
    <row r="17" spans="1:29" x14ac:dyDescent="0.15">
      <c r="A17" s="5" t="s">
        <v>141</v>
      </c>
      <c r="B17" s="5" t="s">
        <v>142</v>
      </c>
      <c r="C17" s="5" t="s">
        <v>143</v>
      </c>
      <c r="D17" s="4" t="s">
        <v>12</v>
      </c>
      <c r="E17" s="4" t="s">
        <v>144</v>
      </c>
      <c r="F17" s="5" t="s">
        <v>95</v>
      </c>
      <c r="G17" t="s">
        <v>15</v>
      </c>
      <c r="H17" s="4" t="s">
        <v>16</v>
      </c>
      <c r="I17" s="4">
        <v>53</v>
      </c>
      <c r="J17" s="4">
        <v>1</v>
      </c>
      <c r="K17" s="4" t="s">
        <v>145</v>
      </c>
      <c r="L17" s="4">
        <v>2019</v>
      </c>
      <c r="M17" s="4">
        <v>65</v>
      </c>
      <c r="N17" s="5" t="s">
        <v>146</v>
      </c>
      <c r="O17" s="4">
        <v>73.490195999999997</v>
      </c>
      <c r="P17" s="4">
        <v>20.81</v>
      </c>
      <c r="Q17" s="4">
        <v>0.88</v>
      </c>
      <c r="R17" s="4">
        <v>3.1234999999999999</v>
      </c>
      <c r="S17" s="4">
        <v>94.153599999999997</v>
      </c>
      <c r="T17" s="4">
        <v>9.0299999999999994</v>
      </c>
      <c r="U17" s="4" t="s">
        <v>20</v>
      </c>
      <c r="V17" s="4" t="s">
        <v>20</v>
      </c>
      <c r="W17" s="5" t="s">
        <v>1752</v>
      </c>
      <c r="X17" s="6" t="s">
        <v>2113</v>
      </c>
      <c r="Y17" s="5" t="s">
        <v>2038</v>
      </c>
      <c r="AA17" s="6" t="s">
        <v>147</v>
      </c>
      <c r="AB17" s="6" t="s">
        <v>1872</v>
      </c>
      <c r="AC17" s="6" t="s">
        <v>20</v>
      </c>
    </row>
    <row r="18" spans="1:29" x14ac:dyDescent="0.15">
      <c r="A18" s="5" t="s">
        <v>148</v>
      </c>
      <c r="B18" s="5" t="s">
        <v>149</v>
      </c>
      <c r="C18" s="5" t="s">
        <v>150</v>
      </c>
      <c r="D18" s="4" t="s">
        <v>12</v>
      </c>
      <c r="E18" s="4" t="s">
        <v>151</v>
      </c>
      <c r="F18" s="5" t="s">
        <v>137</v>
      </c>
      <c r="G18" t="s">
        <v>15</v>
      </c>
      <c r="H18" s="4" t="s">
        <v>16</v>
      </c>
      <c r="I18" s="4">
        <v>59</v>
      </c>
      <c r="J18" s="4" t="s">
        <v>12</v>
      </c>
      <c r="K18" s="4">
        <v>44664</v>
      </c>
      <c r="L18" s="4">
        <v>2018</v>
      </c>
      <c r="M18" s="4">
        <v>61</v>
      </c>
      <c r="N18" s="5" t="s">
        <v>152</v>
      </c>
      <c r="O18" s="4">
        <v>22.950248999999999</v>
      </c>
      <c r="P18" s="4">
        <v>18.72</v>
      </c>
      <c r="Q18" s="4">
        <v>2.66</v>
      </c>
      <c r="R18" s="4">
        <v>3.2576999999999998</v>
      </c>
      <c r="S18" s="4">
        <v>94.379300000000001</v>
      </c>
      <c r="T18" s="4">
        <v>7.5739999999999998</v>
      </c>
      <c r="U18" s="4" t="s">
        <v>20</v>
      </c>
      <c r="V18" s="4" t="s">
        <v>20</v>
      </c>
      <c r="W18" s="5" t="s">
        <v>1752</v>
      </c>
      <c r="X18" s="6" t="s">
        <v>2113</v>
      </c>
      <c r="AA18" s="6" t="s">
        <v>153</v>
      </c>
      <c r="AB18" s="6" t="s">
        <v>1873</v>
      </c>
      <c r="AC18" s="6" t="s">
        <v>154</v>
      </c>
    </row>
    <row r="19" spans="1:29" x14ac:dyDescent="0.15">
      <c r="A19" s="5" t="s">
        <v>155</v>
      </c>
      <c r="B19" s="5" t="s">
        <v>156</v>
      </c>
      <c r="C19" s="5" t="s">
        <v>157</v>
      </c>
      <c r="D19" s="4" t="s">
        <v>12</v>
      </c>
      <c r="E19" s="4" t="s">
        <v>158</v>
      </c>
      <c r="F19" s="5" t="s">
        <v>159</v>
      </c>
      <c r="G19" t="s">
        <v>15</v>
      </c>
      <c r="H19" s="4" t="s">
        <v>16</v>
      </c>
      <c r="I19" s="4">
        <v>18</v>
      </c>
      <c r="J19" s="4">
        <v>4</v>
      </c>
      <c r="K19" s="4" t="s">
        <v>160</v>
      </c>
      <c r="L19" s="4">
        <v>2021</v>
      </c>
      <c r="M19" s="4">
        <v>62</v>
      </c>
      <c r="N19" s="5" t="s">
        <v>161</v>
      </c>
      <c r="O19" s="4">
        <v>14.173553999999999</v>
      </c>
      <c r="P19" s="4">
        <v>20.81</v>
      </c>
      <c r="Q19" s="4">
        <v>4.37</v>
      </c>
      <c r="R19" s="4">
        <v>2.9794</v>
      </c>
      <c r="S19" s="4">
        <v>93.688599999999994</v>
      </c>
      <c r="T19" s="4">
        <v>2.3029999999999999</v>
      </c>
      <c r="U19" s="4" t="s">
        <v>1756</v>
      </c>
      <c r="V19" s="4" t="s">
        <v>1757</v>
      </c>
      <c r="W19" s="5" t="s">
        <v>1758</v>
      </c>
      <c r="X19" s="8" t="s">
        <v>2035</v>
      </c>
      <c r="Y19" s="5" t="s">
        <v>2041</v>
      </c>
      <c r="AA19" s="6" t="s">
        <v>162</v>
      </c>
      <c r="AB19" s="6" t="s">
        <v>1874</v>
      </c>
      <c r="AC19" s="6" t="s">
        <v>163</v>
      </c>
    </row>
    <row r="20" spans="1:29" x14ac:dyDescent="0.15">
      <c r="A20" s="5" t="s">
        <v>164</v>
      </c>
      <c r="B20" s="5" t="s">
        <v>165</v>
      </c>
      <c r="C20" s="5" t="s">
        <v>166</v>
      </c>
      <c r="D20" s="4" t="s">
        <v>12</v>
      </c>
      <c r="E20" s="4" t="s">
        <v>167</v>
      </c>
      <c r="F20" s="5" t="s">
        <v>168</v>
      </c>
      <c r="G20" t="s">
        <v>15</v>
      </c>
      <c r="H20" s="4" t="s">
        <v>16</v>
      </c>
      <c r="I20" s="4">
        <v>64</v>
      </c>
      <c r="J20" s="4">
        <v>7</v>
      </c>
      <c r="K20" s="4" t="s">
        <v>169</v>
      </c>
      <c r="L20" s="4">
        <v>2013</v>
      </c>
      <c r="M20" s="4">
        <v>62</v>
      </c>
      <c r="N20" s="5" t="s">
        <v>170</v>
      </c>
      <c r="O20" s="4">
        <v>29.732143000000001</v>
      </c>
      <c r="P20" s="4">
        <v>20.81</v>
      </c>
      <c r="Q20" s="4">
        <v>2.09</v>
      </c>
      <c r="R20" s="4">
        <v>2.9794</v>
      </c>
      <c r="S20" s="4">
        <v>93.688599999999994</v>
      </c>
      <c r="T20" s="4">
        <v>3.1829999999999998</v>
      </c>
      <c r="U20" s="4" t="s">
        <v>20</v>
      </c>
      <c r="V20" s="4" t="s">
        <v>20</v>
      </c>
      <c r="W20" s="5" t="s">
        <v>1752</v>
      </c>
      <c r="X20" s="6" t="s">
        <v>2113</v>
      </c>
      <c r="AA20" s="6" t="s">
        <v>171</v>
      </c>
      <c r="AB20" s="6" t="s">
        <v>1869</v>
      </c>
      <c r="AC20" s="6" t="s">
        <v>172</v>
      </c>
    </row>
    <row r="21" spans="1:29" x14ac:dyDescent="0.15">
      <c r="A21" s="5" t="s">
        <v>173</v>
      </c>
      <c r="B21" s="5" t="s">
        <v>174</v>
      </c>
      <c r="C21" s="5" t="s">
        <v>175</v>
      </c>
      <c r="D21" s="4" t="s">
        <v>12</v>
      </c>
      <c r="E21" s="4" t="s">
        <v>176</v>
      </c>
      <c r="F21" s="5" t="s">
        <v>177</v>
      </c>
      <c r="G21" t="s">
        <v>15</v>
      </c>
      <c r="H21" s="4" t="s">
        <v>16</v>
      </c>
      <c r="I21" s="4">
        <v>74</v>
      </c>
      <c r="J21" s="4">
        <v>10</v>
      </c>
      <c r="K21" s="4" t="s">
        <v>178</v>
      </c>
      <c r="L21" s="4">
        <v>2016</v>
      </c>
      <c r="M21" s="4">
        <v>58</v>
      </c>
      <c r="N21" s="5" t="s">
        <v>179</v>
      </c>
      <c r="O21" s="4">
        <v>9.6550630000000002</v>
      </c>
      <c r="P21" s="4">
        <v>15.32</v>
      </c>
      <c r="Q21" s="4">
        <v>6.01</v>
      </c>
      <c r="R21" s="4">
        <v>3.7869999999999999</v>
      </c>
      <c r="S21" s="4">
        <v>95.350700000000003</v>
      </c>
      <c r="T21" s="4">
        <v>2.5569999999999999</v>
      </c>
      <c r="U21" s="4" t="s">
        <v>20</v>
      </c>
      <c r="V21" s="4" t="s">
        <v>20</v>
      </c>
      <c r="W21" s="5" t="s">
        <v>19</v>
      </c>
      <c r="X21" s="6" t="s">
        <v>2113</v>
      </c>
      <c r="AA21" s="6" t="s">
        <v>180</v>
      </c>
      <c r="AB21" s="6" t="s">
        <v>1875</v>
      </c>
      <c r="AC21" s="6" t="s">
        <v>181</v>
      </c>
    </row>
    <row r="22" spans="1:29" x14ac:dyDescent="0.15">
      <c r="A22" s="5" t="s">
        <v>182</v>
      </c>
      <c r="B22" s="5" t="s">
        <v>183</v>
      </c>
      <c r="C22" s="5" t="s">
        <v>184</v>
      </c>
      <c r="D22" s="4" t="s">
        <v>12</v>
      </c>
      <c r="E22" s="4" t="s">
        <v>185</v>
      </c>
      <c r="F22" s="5" t="s">
        <v>186</v>
      </c>
      <c r="G22" t="s">
        <v>15</v>
      </c>
      <c r="H22" s="4" t="s">
        <v>16</v>
      </c>
      <c r="I22" s="4">
        <v>50</v>
      </c>
      <c r="J22" s="4" t="s">
        <v>12</v>
      </c>
      <c r="K22" s="4" t="s">
        <v>12</v>
      </c>
      <c r="L22" s="4">
        <v>2020</v>
      </c>
      <c r="M22" s="4">
        <v>55</v>
      </c>
      <c r="N22" s="5" t="s">
        <v>187</v>
      </c>
      <c r="O22" s="4">
        <v>27.097086999999998</v>
      </c>
      <c r="P22" s="4">
        <v>12.28</v>
      </c>
      <c r="Q22" s="4">
        <v>2.0299999999999998</v>
      </c>
      <c r="R22" s="4">
        <v>4.4772999999999996</v>
      </c>
      <c r="S22" s="4">
        <v>96.591499999999996</v>
      </c>
      <c r="T22" s="4">
        <v>10.266999999999999</v>
      </c>
      <c r="U22" s="4" t="s">
        <v>20</v>
      </c>
      <c r="V22" s="4" t="s">
        <v>20</v>
      </c>
      <c r="W22" s="5" t="s">
        <v>1756</v>
      </c>
      <c r="X22" s="8" t="s">
        <v>2094</v>
      </c>
      <c r="AA22" s="6" t="s">
        <v>188</v>
      </c>
      <c r="AB22" s="6" t="s">
        <v>1876</v>
      </c>
      <c r="AC22" s="6" t="s">
        <v>189</v>
      </c>
    </row>
    <row r="23" spans="1:29" x14ac:dyDescent="0.15">
      <c r="A23" s="5" t="s">
        <v>190</v>
      </c>
      <c r="B23" s="5" t="s">
        <v>191</v>
      </c>
      <c r="C23" s="5" t="s">
        <v>192</v>
      </c>
      <c r="D23" s="4" t="s">
        <v>12</v>
      </c>
      <c r="E23" s="4" t="s">
        <v>193</v>
      </c>
      <c r="F23" s="5" t="s">
        <v>27</v>
      </c>
      <c r="G23" t="s">
        <v>15</v>
      </c>
      <c r="H23" s="4" t="s">
        <v>16</v>
      </c>
      <c r="I23" s="4">
        <v>8</v>
      </c>
      <c r="J23" s="4">
        <v>5</v>
      </c>
      <c r="K23" s="4" t="s">
        <v>194</v>
      </c>
      <c r="L23" s="4">
        <v>2016</v>
      </c>
      <c r="M23" s="4">
        <v>30</v>
      </c>
      <c r="N23" s="5" t="s">
        <v>195</v>
      </c>
      <c r="O23" s="4">
        <v>8.5081849999999992</v>
      </c>
      <c r="P23" s="4">
        <v>4.03</v>
      </c>
      <c r="Q23" s="4">
        <v>3.53</v>
      </c>
      <c r="R23" s="4">
        <v>7.4416000000000002</v>
      </c>
      <c r="S23" s="4">
        <v>98.252799999999993</v>
      </c>
      <c r="T23" s="4">
        <v>10.238</v>
      </c>
      <c r="U23" s="4" t="s">
        <v>20</v>
      </c>
      <c r="V23" s="4" t="s">
        <v>1760</v>
      </c>
      <c r="W23" s="5" t="s">
        <v>1760</v>
      </c>
      <c r="X23" s="6" t="s">
        <v>2089</v>
      </c>
      <c r="AA23" s="6" t="s">
        <v>196</v>
      </c>
      <c r="AB23" s="6" t="s">
        <v>1877</v>
      </c>
      <c r="AC23" s="6" t="s">
        <v>197</v>
      </c>
    </row>
    <row r="24" spans="1:29" x14ac:dyDescent="0.15">
      <c r="A24" s="5" t="s">
        <v>198</v>
      </c>
      <c r="B24" s="5" t="s">
        <v>199</v>
      </c>
      <c r="C24" s="5" t="s">
        <v>200</v>
      </c>
      <c r="D24" s="4" t="s">
        <v>12</v>
      </c>
      <c r="E24" s="4" t="s">
        <v>201</v>
      </c>
      <c r="F24" s="5" t="s">
        <v>186</v>
      </c>
      <c r="G24" t="s">
        <v>15</v>
      </c>
      <c r="H24" s="4" t="s">
        <v>16</v>
      </c>
      <c r="I24" s="4">
        <v>63</v>
      </c>
      <c r="J24" s="4" t="s">
        <v>12</v>
      </c>
      <c r="K24" s="4" t="s">
        <v>12</v>
      </c>
      <c r="L24" s="4">
        <v>2016</v>
      </c>
      <c r="M24" s="4">
        <v>32</v>
      </c>
      <c r="N24" s="5" t="s">
        <v>202</v>
      </c>
      <c r="O24" s="4">
        <v>9.0072460000000003</v>
      </c>
      <c r="P24" s="4">
        <v>4.03</v>
      </c>
      <c r="Q24" s="4">
        <v>3.55</v>
      </c>
      <c r="R24" s="4">
        <v>7.9377000000000004</v>
      </c>
      <c r="S24" s="4">
        <v>98.450699999999998</v>
      </c>
      <c r="T24" s="4">
        <v>10.266999999999999</v>
      </c>
      <c r="U24" s="4" t="s">
        <v>20</v>
      </c>
      <c r="V24" s="4" t="s">
        <v>20</v>
      </c>
      <c r="W24" s="5" t="s">
        <v>1760</v>
      </c>
      <c r="X24" s="6" t="s">
        <v>2089</v>
      </c>
      <c r="AA24" s="6" t="s">
        <v>203</v>
      </c>
      <c r="AB24" s="6" t="s">
        <v>1878</v>
      </c>
      <c r="AC24" s="6" t="s">
        <v>20</v>
      </c>
    </row>
    <row r="25" spans="1:29" x14ac:dyDescent="0.15">
      <c r="A25" s="5" t="s">
        <v>204</v>
      </c>
      <c r="B25" s="5" t="s">
        <v>205</v>
      </c>
      <c r="C25" s="5" t="s">
        <v>206</v>
      </c>
      <c r="D25" s="4" t="s">
        <v>12</v>
      </c>
      <c r="E25" s="4" t="s">
        <v>207</v>
      </c>
      <c r="F25" s="5" t="s">
        <v>27</v>
      </c>
      <c r="G25" t="s">
        <v>15</v>
      </c>
      <c r="H25" s="4" t="s">
        <v>16</v>
      </c>
      <c r="I25" s="4">
        <v>7</v>
      </c>
      <c r="J25" s="4">
        <v>7</v>
      </c>
      <c r="K25" s="4" t="s">
        <v>208</v>
      </c>
      <c r="L25" s="4">
        <v>2013</v>
      </c>
      <c r="M25" s="4">
        <v>41</v>
      </c>
      <c r="N25" s="5" t="s">
        <v>209</v>
      </c>
      <c r="O25" s="4">
        <v>19.488575000000001</v>
      </c>
      <c r="P25" s="4">
        <v>8.91</v>
      </c>
      <c r="Q25" s="4">
        <v>2.1</v>
      </c>
      <c r="R25" s="4">
        <v>4.6037999999999997</v>
      </c>
      <c r="S25" s="4">
        <v>96.569299999999998</v>
      </c>
      <c r="T25" s="4">
        <v>10.238</v>
      </c>
      <c r="U25" s="4" t="s">
        <v>20</v>
      </c>
      <c r="V25" s="4" t="s">
        <v>20</v>
      </c>
      <c r="W25" s="5" t="s">
        <v>19</v>
      </c>
      <c r="X25" s="6" t="s">
        <v>2113</v>
      </c>
      <c r="AA25" s="6" t="s">
        <v>210</v>
      </c>
      <c r="AB25" s="6" t="s">
        <v>1879</v>
      </c>
      <c r="AC25" s="6" t="s">
        <v>211</v>
      </c>
    </row>
    <row r="26" spans="1:29" x14ac:dyDescent="0.15">
      <c r="A26" s="5" t="s">
        <v>212</v>
      </c>
      <c r="B26" s="5" t="s">
        <v>213</v>
      </c>
      <c r="C26" s="5" t="s">
        <v>214</v>
      </c>
      <c r="D26" s="4" t="s">
        <v>12</v>
      </c>
      <c r="E26" s="4" t="s">
        <v>215</v>
      </c>
      <c r="F26" s="5" t="s">
        <v>120</v>
      </c>
      <c r="G26" t="s">
        <v>15</v>
      </c>
      <c r="H26" s="4" t="s">
        <v>16</v>
      </c>
      <c r="I26" s="4">
        <v>11</v>
      </c>
      <c r="J26" s="4">
        <v>3</v>
      </c>
      <c r="K26" s="4" t="s">
        <v>216</v>
      </c>
      <c r="L26" s="4">
        <v>2020</v>
      </c>
      <c r="M26" s="4">
        <v>45</v>
      </c>
      <c r="N26" s="5" t="s">
        <v>217</v>
      </c>
      <c r="O26" s="4">
        <v>22.397770000000001</v>
      </c>
      <c r="P26" s="4">
        <v>18.2</v>
      </c>
      <c r="Q26" s="4">
        <v>2.0099999999999998</v>
      </c>
      <c r="R26" s="4">
        <v>2.4731000000000001</v>
      </c>
      <c r="S26" s="4">
        <v>91.942800000000005</v>
      </c>
      <c r="T26" s="4">
        <v>4.8019999999999996</v>
      </c>
      <c r="U26" s="4" t="s">
        <v>20</v>
      </c>
      <c r="V26" s="4" t="s">
        <v>20</v>
      </c>
      <c r="W26" s="5" t="s">
        <v>1752</v>
      </c>
      <c r="X26" s="6" t="s">
        <v>2113</v>
      </c>
      <c r="AA26" s="6" t="s">
        <v>218</v>
      </c>
      <c r="AB26" s="6" t="s">
        <v>1880</v>
      </c>
      <c r="AC26" s="6" t="s">
        <v>219</v>
      </c>
    </row>
    <row r="27" spans="1:29" x14ac:dyDescent="0.15">
      <c r="A27" s="5" t="s">
        <v>220</v>
      </c>
      <c r="B27" s="5" t="s">
        <v>221</v>
      </c>
      <c r="C27" s="5" t="s">
        <v>222</v>
      </c>
      <c r="D27" s="4" t="s">
        <v>12</v>
      </c>
      <c r="E27" s="4" t="s">
        <v>223</v>
      </c>
      <c r="F27" s="5" t="s">
        <v>120</v>
      </c>
      <c r="G27" t="s">
        <v>15</v>
      </c>
      <c r="H27" s="4" t="s">
        <v>16</v>
      </c>
      <c r="I27" s="4">
        <v>11</v>
      </c>
      <c r="J27" s="4">
        <v>2</v>
      </c>
      <c r="K27" s="4" t="s">
        <v>224</v>
      </c>
      <c r="L27" s="4">
        <v>2020</v>
      </c>
      <c r="M27" s="4">
        <v>40</v>
      </c>
      <c r="N27" s="5" t="s">
        <v>225</v>
      </c>
      <c r="O27" s="4">
        <v>22.397770000000001</v>
      </c>
      <c r="P27" s="4">
        <v>18.2</v>
      </c>
      <c r="Q27" s="4">
        <v>1.79</v>
      </c>
      <c r="R27" s="4">
        <v>2.1983000000000001</v>
      </c>
      <c r="S27" s="4">
        <v>90.469200000000001</v>
      </c>
      <c r="T27" s="4">
        <v>4.8019999999999996</v>
      </c>
      <c r="U27" s="4" t="s">
        <v>20</v>
      </c>
      <c r="V27" s="4" t="s">
        <v>20</v>
      </c>
      <c r="W27" s="5" t="s">
        <v>1752</v>
      </c>
      <c r="X27" s="6" t="s">
        <v>2113</v>
      </c>
      <c r="AA27" s="6" t="s">
        <v>226</v>
      </c>
      <c r="AB27" s="6" t="s">
        <v>1869</v>
      </c>
      <c r="AC27" s="6" t="s">
        <v>227</v>
      </c>
    </row>
    <row r="28" spans="1:29" x14ac:dyDescent="0.15">
      <c r="A28" s="5" t="s">
        <v>228</v>
      </c>
      <c r="B28" s="5" t="s">
        <v>229</v>
      </c>
      <c r="C28" s="5" t="s">
        <v>230</v>
      </c>
      <c r="D28" s="4" t="s">
        <v>12</v>
      </c>
      <c r="E28" s="4" t="s">
        <v>231</v>
      </c>
      <c r="F28" s="5" t="s">
        <v>112</v>
      </c>
      <c r="G28" t="s">
        <v>15</v>
      </c>
      <c r="H28" s="4" t="s">
        <v>16</v>
      </c>
      <c r="I28" s="4">
        <v>24</v>
      </c>
      <c r="J28" s="4">
        <v>4</v>
      </c>
      <c r="K28" s="4" t="s">
        <v>232</v>
      </c>
      <c r="L28" s="4">
        <v>2015</v>
      </c>
      <c r="M28" s="4">
        <v>42</v>
      </c>
      <c r="N28" s="5" t="s">
        <v>233</v>
      </c>
      <c r="O28" s="4">
        <v>60.342342000000002</v>
      </c>
      <c r="P28" s="4">
        <v>18.2</v>
      </c>
      <c r="Q28" s="4">
        <v>0.7</v>
      </c>
      <c r="R28" s="4">
        <v>2.3081999999999998</v>
      </c>
      <c r="S28" s="4">
        <v>91.114400000000003</v>
      </c>
      <c r="T28" s="4">
        <v>12.776999999999999</v>
      </c>
      <c r="U28" s="4" t="s">
        <v>19</v>
      </c>
      <c r="V28" s="4" t="s">
        <v>1752</v>
      </c>
      <c r="W28" s="5" t="s">
        <v>1752</v>
      </c>
      <c r="X28" s="6" t="s">
        <v>2113</v>
      </c>
      <c r="AA28" s="6" t="s">
        <v>234</v>
      </c>
      <c r="AB28" s="6" t="s">
        <v>1865</v>
      </c>
      <c r="AC28" s="6" t="s">
        <v>235</v>
      </c>
    </row>
    <row r="29" spans="1:29" x14ac:dyDescent="0.15">
      <c r="A29" s="5" t="s">
        <v>236</v>
      </c>
      <c r="B29" s="5" t="s">
        <v>237</v>
      </c>
      <c r="C29" s="5" t="s">
        <v>238</v>
      </c>
      <c r="D29" s="4" t="s">
        <v>12</v>
      </c>
      <c r="E29" s="4" t="s">
        <v>239</v>
      </c>
      <c r="F29" s="5" t="s">
        <v>27</v>
      </c>
      <c r="G29" t="s">
        <v>15</v>
      </c>
      <c r="H29" s="4" t="s">
        <v>16</v>
      </c>
      <c r="I29" s="4">
        <v>5</v>
      </c>
      <c r="J29" s="4">
        <v>3</v>
      </c>
      <c r="K29" s="4" t="s">
        <v>240</v>
      </c>
      <c r="L29" s="4">
        <v>2015</v>
      </c>
      <c r="M29" s="4">
        <v>40</v>
      </c>
      <c r="N29" s="5" t="s">
        <v>241</v>
      </c>
      <c r="O29" s="4">
        <v>45.326484000000001</v>
      </c>
      <c r="P29" s="4">
        <v>15.32</v>
      </c>
      <c r="Q29" s="4">
        <v>0.88</v>
      </c>
      <c r="R29" s="4">
        <v>2.6116999999999999</v>
      </c>
      <c r="S29" s="4">
        <v>91.758899999999997</v>
      </c>
      <c r="T29" s="4">
        <v>10.238</v>
      </c>
      <c r="U29" s="4" t="s">
        <v>20</v>
      </c>
      <c r="V29" s="4" t="s">
        <v>20</v>
      </c>
      <c r="W29" s="5" t="s">
        <v>1752</v>
      </c>
      <c r="X29" s="6" t="s">
        <v>2113</v>
      </c>
      <c r="AA29" s="6" t="s">
        <v>242</v>
      </c>
      <c r="AB29" s="6" t="s">
        <v>1881</v>
      </c>
      <c r="AC29" s="6" t="s">
        <v>243</v>
      </c>
    </row>
    <row r="30" spans="1:29" x14ac:dyDescent="0.15">
      <c r="A30" s="5" t="s">
        <v>244</v>
      </c>
      <c r="B30" s="5" t="s">
        <v>245</v>
      </c>
      <c r="C30" s="5" t="s">
        <v>246</v>
      </c>
      <c r="D30" s="4" t="s">
        <v>12</v>
      </c>
      <c r="E30" s="4" t="s">
        <v>247</v>
      </c>
      <c r="F30" s="5" t="s">
        <v>248</v>
      </c>
      <c r="G30" t="s">
        <v>15</v>
      </c>
      <c r="H30" s="4" t="s">
        <v>16</v>
      </c>
      <c r="I30" s="4" t="s">
        <v>12</v>
      </c>
      <c r="J30" s="4" t="s">
        <v>12</v>
      </c>
      <c r="K30" s="4" t="s">
        <v>12</v>
      </c>
      <c r="L30" s="4">
        <v>2017</v>
      </c>
      <c r="M30" s="4">
        <v>41</v>
      </c>
      <c r="N30" s="5" t="s">
        <v>249</v>
      </c>
      <c r="O30" s="4">
        <v>5.9368230000000004</v>
      </c>
      <c r="P30" s="4">
        <v>22.52</v>
      </c>
      <c r="Q30" s="4">
        <v>6.91</v>
      </c>
      <c r="R30" s="4">
        <v>1.8203</v>
      </c>
      <c r="S30" s="4">
        <v>87.407200000000003</v>
      </c>
      <c r="T30" s="4">
        <v>1.9379999999999999</v>
      </c>
      <c r="U30" s="4" t="s">
        <v>1761</v>
      </c>
      <c r="V30" s="4" t="s">
        <v>1762</v>
      </c>
      <c r="W30" s="5" t="s">
        <v>1763</v>
      </c>
      <c r="X30" s="6" t="s">
        <v>2113</v>
      </c>
      <c r="AA30" s="6" t="s">
        <v>250</v>
      </c>
      <c r="AB30" s="6" t="s">
        <v>1882</v>
      </c>
      <c r="AC30" s="6" t="s">
        <v>251</v>
      </c>
    </row>
    <row r="31" spans="1:29" x14ac:dyDescent="0.15">
      <c r="A31" s="5" t="s">
        <v>252</v>
      </c>
      <c r="B31" s="5" t="s">
        <v>253</v>
      </c>
      <c r="C31" s="5" t="s">
        <v>254</v>
      </c>
      <c r="D31" s="4" t="s">
        <v>12</v>
      </c>
      <c r="E31" s="4" t="s">
        <v>255</v>
      </c>
      <c r="F31" s="5" t="s">
        <v>256</v>
      </c>
      <c r="G31" t="s">
        <v>15</v>
      </c>
      <c r="H31" s="4" t="s">
        <v>16</v>
      </c>
      <c r="I31" s="4">
        <v>21</v>
      </c>
      <c r="J31" s="4">
        <v>5</v>
      </c>
      <c r="K31" s="4" t="s">
        <v>257</v>
      </c>
      <c r="L31" s="4">
        <v>2018</v>
      </c>
      <c r="M31" s="4">
        <v>40</v>
      </c>
      <c r="N31" s="5" t="s">
        <v>258</v>
      </c>
      <c r="O31" s="4">
        <v>13.354286</v>
      </c>
      <c r="P31" s="4">
        <v>18.2</v>
      </c>
      <c r="Q31" s="4">
        <v>3</v>
      </c>
      <c r="R31" s="4">
        <v>2.1983000000000001</v>
      </c>
      <c r="S31" s="4">
        <v>90.469200000000001</v>
      </c>
      <c r="T31" s="4">
        <v>3.7320000000000002</v>
      </c>
      <c r="U31" s="4" t="s">
        <v>20</v>
      </c>
      <c r="V31" s="4" t="s">
        <v>20</v>
      </c>
      <c r="W31" s="5" t="s">
        <v>1756</v>
      </c>
      <c r="X31" s="8" t="s">
        <v>2035</v>
      </c>
      <c r="Y31" s="5" t="s">
        <v>2041</v>
      </c>
      <c r="AA31" s="6" t="s">
        <v>259</v>
      </c>
      <c r="AB31" s="6" t="s">
        <v>1883</v>
      </c>
      <c r="AC31" s="6" t="s">
        <v>260</v>
      </c>
    </row>
    <row r="32" spans="1:29" x14ac:dyDescent="0.15">
      <c r="A32" s="5" t="s">
        <v>261</v>
      </c>
      <c r="B32" s="5" t="s">
        <v>262</v>
      </c>
      <c r="C32" s="5" t="s">
        <v>263</v>
      </c>
      <c r="D32" s="4" t="s">
        <v>12</v>
      </c>
      <c r="E32" s="4" t="s">
        <v>264</v>
      </c>
      <c r="F32" s="5" t="s">
        <v>265</v>
      </c>
      <c r="G32" t="s">
        <v>15</v>
      </c>
      <c r="H32" s="4" t="s">
        <v>16</v>
      </c>
      <c r="I32" s="4">
        <v>3</v>
      </c>
      <c r="J32" s="4">
        <v>1</v>
      </c>
      <c r="K32" s="4" t="s">
        <v>266</v>
      </c>
      <c r="L32" s="4">
        <v>2013</v>
      </c>
      <c r="M32" s="4">
        <v>39</v>
      </c>
      <c r="N32" s="5" t="s">
        <v>267</v>
      </c>
      <c r="O32" s="4">
        <v>30.978722999999999</v>
      </c>
      <c r="P32" s="4">
        <v>20.81</v>
      </c>
      <c r="Q32" s="4">
        <v>1.26</v>
      </c>
      <c r="R32" s="4">
        <v>1.8741000000000001</v>
      </c>
      <c r="S32" s="4">
        <v>87.672399999999996</v>
      </c>
      <c r="T32" s="4">
        <v>6.5949999999999998</v>
      </c>
      <c r="U32" s="4" t="s">
        <v>20</v>
      </c>
      <c r="V32" s="4" t="s">
        <v>1752</v>
      </c>
      <c r="W32" s="5" t="s">
        <v>1752</v>
      </c>
      <c r="X32" s="6" t="s">
        <v>2113</v>
      </c>
      <c r="AA32" s="6" t="s">
        <v>268</v>
      </c>
      <c r="AB32" s="6" t="s">
        <v>1884</v>
      </c>
      <c r="AC32" s="6" t="s">
        <v>90</v>
      </c>
    </row>
    <row r="33" spans="1:29" x14ac:dyDescent="0.15">
      <c r="A33" s="5" t="s">
        <v>269</v>
      </c>
      <c r="B33" s="5" t="s">
        <v>270</v>
      </c>
      <c r="C33" s="5" t="s">
        <v>271</v>
      </c>
      <c r="D33" s="4" t="s">
        <v>12</v>
      </c>
      <c r="E33" s="4" t="s">
        <v>272</v>
      </c>
      <c r="F33" s="5" t="s">
        <v>186</v>
      </c>
      <c r="G33" t="s">
        <v>15</v>
      </c>
      <c r="H33" s="4" t="s">
        <v>16</v>
      </c>
      <c r="I33" s="4">
        <v>58</v>
      </c>
      <c r="J33" s="4" t="s">
        <v>12</v>
      </c>
      <c r="K33" s="4" t="s">
        <v>12</v>
      </c>
      <c r="L33" s="4">
        <v>2017</v>
      </c>
      <c r="M33" s="4">
        <v>33</v>
      </c>
      <c r="N33" s="5" t="s">
        <v>273</v>
      </c>
      <c r="O33" s="4">
        <v>16.916667</v>
      </c>
      <c r="P33" s="4">
        <v>8.91</v>
      </c>
      <c r="Q33" s="4">
        <v>1.95</v>
      </c>
      <c r="R33" s="4">
        <v>3.7054999999999998</v>
      </c>
      <c r="S33" s="4">
        <v>95.138000000000005</v>
      </c>
      <c r="T33" s="4">
        <v>10.266999999999999</v>
      </c>
      <c r="U33" s="4" t="s">
        <v>20</v>
      </c>
      <c r="V33" s="4" t="s">
        <v>1756</v>
      </c>
      <c r="W33" s="5" t="s">
        <v>1756</v>
      </c>
      <c r="X33" s="8" t="s">
        <v>2094</v>
      </c>
      <c r="AA33" s="6" t="s">
        <v>274</v>
      </c>
      <c r="AB33" s="6" t="s">
        <v>1885</v>
      </c>
      <c r="AC33" s="6" t="s">
        <v>275</v>
      </c>
    </row>
    <row r="34" spans="1:29" x14ac:dyDescent="0.15">
      <c r="A34" s="5" t="s">
        <v>276</v>
      </c>
      <c r="B34" s="5" t="s">
        <v>277</v>
      </c>
      <c r="C34" s="5" t="s">
        <v>278</v>
      </c>
      <c r="D34" s="4" t="s">
        <v>12</v>
      </c>
      <c r="E34" s="4" t="s">
        <v>279</v>
      </c>
      <c r="F34" s="5" t="s">
        <v>159</v>
      </c>
      <c r="G34" t="s">
        <v>15</v>
      </c>
      <c r="H34" s="4" t="s">
        <v>16</v>
      </c>
      <c r="I34" s="4">
        <v>23</v>
      </c>
      <c r="J34" s="4">
        <v>4</v>
      </c>
      <c r="K34" s="4" t="s">
        <v>280</v>
      </c>
      <c r="L34" s="4">
        <v>2017</v>
      </c>
      <c r="M34" s="4">
        <v>31</v>
      </c>
      <c r="N34" s="5" t="s">
        <v>281</v>
      </c>
      <c r="O34" s="4">
        <v>8.0234380000000005</v>
      </c>
      <c r="P34" s="4">
        <v>8.91</v>
      </c>
      <c r="Q34" s="4">
        <v>3.86</v>
      </c>
      <c r="R34" s="4">
        <v>3.4809000000000001</v>
      </c>
      <c r="S34" s="4">
        <v>94.625500000000002</v>
      </c>
      <c r="T34" s="4">
        <v>2.3029999999999999</v>
      </c>
      <c r="U34" s="4" t="s">
        <v>1756</v>
      </c>
      <c r="V34" s="4" t="s">
        <v>1764</v>
      </c>
      <c r="W34" s="5" t="s">
        <v>1765</v>
      </c>
      <c r="X34" s="8" t="s">
        <v>2035</v>
      </c>
      <c r="Y34" s="5" t="s">
        <v>2041</v>
      </c>
      <c r="AA34" s="6" t="s">
        <v>282</v>
      </c>
      <c r="AB34" s="6" t="s">
        <v>1886</v>
      </c>
      <c r="AC34" s="6" t="s">
        <v>283</v>
      </c>
    </row>
    <row r="35" spans="1:29" x14ac:dyDescent="0.15">
      <c r="A35" s="5" t="s">
        <v>284</v>
      </c>
      <c r="B35" s="5" t="s">
        <v>285</v>
      </c>
      <c r="C35" s="5" t="s">
        <v>286</v>
      </c>
      <c r="D35" s="4" t="s">
        <v>12</v>
      </c>
      <c r="E35" s="4" t="s">
        <v>287</v>
      </c>
      <c r="F35" s="5" t="s">
        <v>137</v>
      </c>
      <c r="G35" t="s">
        <v>15</v>
      </c>
      <c r="H35" s="4" t="s">
        <v>16</v>
      </c>
      <c r="I35" s="4">
        <v>42</v>
      </c>
      <c r="J35" s="4" t="s">
        <v>12</v>
      </c>
      <c r="K35" s="4" t="s">
        <v>288</v>
      </c>
      <c r="L35" s="4">
        <v>2015</v>
      </c>
      <c r="M35" s="4">
        <v>34</v>
      </c>
      <c r="N35" s="5" t="s">
        <v>289</v>
      </c>
      <c r="O35" s="4">
        <v>24.119047999999999</v>
      </c>
      <c r="P35" s="4">
        <v>22.54</v>
      </c>
      <c r="Q35" s="4">
        <v>1.41</v>
      </c>
      <c r="R35" s="4">
        <v>1.5082</v>
      </c>
      <c r="S35" s="4">
        <v>84.913499999999999</v>
      </c>
      <c r="T35" s="4">
        <v>7.5739999999999998</v>
      </c>
      <c r="W35" s="10" t="s">
        <v>2049</v>
      </c>
      <c r="X35" s="6" t="s">
        <v>2113</v>
      </c>
      <c r="AA35" s="6" t="s">
        <v>290</v>
      </c>
      <c r="AB35" s="6" t="s">
        <v>1873</v>
      </c>
      <c r="AC35" s="6" t="s">
        <v>291</v>
      </c>
    </row>
    <row r="36" spans="1:29" x14ac:dyDescent="0.15">
      <c r="A36" s="5" t="s">
        <v>292</v>
      </c>
      <c r="B36" s="5" t="s">
        <v>293</v>
      </c>
      <c r="C36" s="5" t="s">
        <v>294</v>
      </c>
      <c r="D36" s="4" t="s">
        <v>12</v>
      </c>
      <c r="E36" s="4" t="s">
        <v>295</v>
      </c>
      <c r="F36" s="5" t="s">
        <v>296</v>
      </c>
      <c r="G36" t="s">
        <v>15</v>
      </c>
      <c r="H36" s="4" t="s">
        <v>16</v>
      </c>
      <c r="I36" s="4">
        <v>12</v>
      </c>
      <c r="J36" s="4">
        <v>5</v>
      </c>
      <c r="K36" s="4" t="s">
        <v>12</v>
      </c>
      <c r="L36" s="4">
        <v>2018</v>
      </c>
      <c r="M36" s="4">
        <v>33</v>
      </c>
      <c r="N36" s="5" t="s">
        <v>297</v>
      </c>
      <c r="O36" s="4">
        <v>14.418182</v>
      </c>
      <c r="P36" s="4">
        <v>18.72</v>
      </c>
      <c r="Q36" s="4">
        <v>2.29</v>
      </c>
      <c r="R36" s="4">
        <v>1.7624</v>
      </c>
      <c r="S36" s="4">
        <v>86.337400000000002</v>
      </c>
      <c r="T36" s="4">
        <v>4.0940000000000003</v>
      </c>
      <c r="U36" s="4" t="s">
        <v>20</v>
      </c>
      <c r="V36" s="4" t="s">
        <v>20</v>
      </c>
      <c r="W36" s="5" t="s">
        <v>1752</v>
      </c>
      <c r="X36" s="6" t="s">
        <v>2113</v>
      </c>
      <c r="AA36" s="6" t="s">
        <v>298</v>
      </c>
      <c r="AB36" s="6" t="s">
        <v>1887</v>
      </c>
      <c r="AC36" s="6" t="s">
        <v>299</v>
      </c>
    </row>
    <row r="37" spans="1:29" x14ac:dyDescent="0.15">
      <c r="A37" s="5" t="s">
        <v>300</v>
      </c>
      <c r="B37" s="5" t="s">
        <v>301</v>
      </c>
      <c r="C37" s="5" t="s">
        <v>302</v>
      </c>
      <c r="D37" s="4" t="s">
        <v>12</v>
      </c>
      <c r="E37" s="4" t="s">
        <v>303</v>
      </c>
      <c r="F37" s="5" t="s">
        <v>120</v>
      </c>
      <c r="G37" t="s">
        <v>15</v>
      </c>
      <c r="H37" s="4" t="s">
        <v>16</v>
      </c>
      <c r="I37" s="4">
        <v>12</v>
      </c>
      <c r="J37" s="4">
        <v>1</v>
      </c>
      <c r="K37" s="4" t="s">
        <v>304</v>
      </c>
      <c r="L37" s="4">
        <v>2019</v>
      </c>
      <c r="M37" s="4">
        <v>33</v>
      </c>
      <c r="N37" s="5" t="s">
        <v>305</v>
      </c>
      <c r="O37" s="4">
        <v>18.191780999999999</v>
      </c>
      <c r="P37" s="4">
        <v>15.32</v>
      </c>
      <c r="Q37" s="4">
        <v>1.81</v>
      </c>
      <c r="R37" s="4">
        <v>2.1547000000000001</v>
      </c>
      <c r="S37" s="4">
        <v>89.057500000000005</v>
      </c>
      <c r="T37" s="4">
        <v>4.8019999999999996</v>
      </c>
      <c r="U37" s="4" t="s">
        <v>20</v>
      </c>
      <c r="V37" s="4" t="s">
        <v>20</v>
      </c>
      <c r="W37" s="5" t="s">
        <v>1752</v>
      </c>
      <c r="X37" s="6" t="s">
        <v>2113</v>
      </c>
      <c r="AA37" s="6" t="s">
        <v>306</v>
      </c>
      <c r="AB37" s="6" t="s">
        <v>1880</v>
      </c>
      <c r="AC37" s="6" t="s">
        <v>307</v>
      </c>
    </row>
    <row r="38" spans="1:29" x14ac:dyDescent="0.15">
      <c r="A38" s="5" t="s">
        <v>308</v>
      </c>
      <c r="B38" s="5" t="s">
        <v>309</v>
      </c>
      <c r="C38" s="5" t="s">
        <v>310</v>
      </c>
      <c r="D38" s="4" t="s">
        <v>12</v>
      </c>
      <c r="E38" s="4" t="s">
        <v>311</v>
      </c>
      <c r="F38" s="5" t="s">
        <v>256</v>
      </c>
      <c r="G38" t="s">
        <v>15</v>
      </c>
      <c r="H38" s="4" t="s">
        <v>16</v>
      </c>
      <c r="I38" s="4">
        <v>19</v>
      </c>
      <c r="J38" s="4">
        <v>8</v>
      </c>
      <c r="K38" s="4" t="s">
        <v>312</v>
      </c>
      <c r="L38" s="4">
        <v>2020</v>
      </c>
      <c r="M38" s="4">
        <v>33</v>
      </c>
      <c r="N38" s="5" t="s">
        <v>313</v>
      </c>
      <c r="O38" s="4">
        <v>15.762452</v>
      </c>
      <c r="P38" s="4">
        <v>20.81</v>
      </c>
      <c r="Q38" s="4">
        <v>2.09</v>
      </c>
      <c r="R38" s="4">
        <v>1.5858000000000001</v>
      </c>
      <c r="S38" s="4">
        <v>84.631699999999995</v>
      </c>
      <c r="T38" s="4">
        <v>3.7320000000000002</v>
      </c>
      <c r="U38" s="4" t="s">
        <v>1766</v>
      </c>
      <c r="V38" s="4" t="s">
        <v>1756</v>
      </c>
      <c r="W38" s="5" t="s">
        <v>1756</v>
      </c>
      <c r="X38" s="8" t="s">
        <v>2094</v>
      </c>
      <c r="Y38" s="5" t="s">
        <v>2036</v>
      </c>
      <c r="AA38" s="6" t="s">
        <v>314</v>
      </c>
      <c r="AB38" s="6" t="s">
        <v>1888</v>
      </c>
      <c r="AC38" s="6" t="s">
        <v>315</v>
      </c>
    </row>
    <row r="39" spans="1:29" x14ac:dyDescent="0.15">
      <c r="A39" s="5" t="s">
        <v>316</v>
      </c>
      <c r="B39" s="5" t="s">
        <v>317</v>
      </c>
      <c r="C39" s="5" t="s">
        <v>318</v>
      </c>
      <c r="D39" s="4" t="s">
        <v>12</v>
      </c>
      <c r="E39" s="4" t="s">
        <v>319</v>
      </c>
      <c r="F39" s="5" t="s">
        <v>320</v>
      </c>
      <c r="G39" t="s">
        <v>15</v>
      </c>
      <c r="H39" s="4" t="s">
        <v>16</v>
      </c>
      <c r="I39" s="4">
        <v>55</v>
      </c>
      <c r="J39" s="4" t="s">
        <v>12</v>
      </c>
      <c r="K39" s="4" t="s">
        <v>321</v>
      </c>
      <c r="L39" s="4">
        <v>2019</v>
      </c>
      <c r="M39" s="4">
        <v>32</v>
      </c>
      <c r="N39" s="5" t="s">
        <v>322</v>
      </c>
      <c r="O39" s="4">
        <v>18.102740000000001</v>
      </c>
      <c r="P39" s="4">
        <v>18.2</v>
      </c>
      <c r="Q39" s="4">
        <v>1.77</v>
      </c>
      <c r="R39" s="4">
        <v>1.7585999999999999</v>
      </c>
      <c r="S39" s="4">
        <v>87.127499999999998</v>
      </c>
      <c r="T39" s="4">
        <v>4.8159999999999998</v>
      </c>
      <c r="U39" s="4" t="s">
        <v>323</v>
      </c>
      <c r="V39" s="4" t="s">
        <v>20</v>
      </c>
      <c r="W39" s="5" t="s">
        <v>20</v>
      </c>
      <c r="X39" s="6" t="s">
        <v>2113</v>
      </c>
      <c r="AA39" s="6" t="s">
        <v>324</v>
      </c>
      <c r="AB39" s="6" t="s">
        <v>1889</v>
      </c>
      <c r="AC39" s="6" t="s">
        <v>325</v>
      </c>
    </row>
    <row r="40" spans="1:29" x14ac:dyDescent="0.15">
      <c r="A40" s="5" t="s">
        <v>326</v>
      </c>
      <c r="B40" s="5" t="s">
        <v>327</v>
      </c>
      <c r="C40" s="5" t="s">
        <v>328</v>
      </c>
      <c r="D40" s="4" t="s">
        <v>12</v>
      </c>
      <c r="E40" s="4" t="s">
        <v>329</v>
      </c>
      <c r="F40" s="5" t="s">
        <v>330</v>
      </c>
      <c r="G40" t="s">
        <v>15</v>
      </c>
      <c r="H40" s="4" t="s">
        <v>16</v>
      </c>
      <c r="I40" s="4">
        <v>7</v>
      </c>
      <c r="J40" s="4">
        <v>2</v>
      </c>
      <c r="K40" s="4" t="s">
        <v>331</v>
      </c>
      <c r="L40" s="4">
        <v>2018</v>
      </c>
      <c r="M40" s="4">
        <v>30</v>
      </c>
      <c r="N40" s="5" t="s">
        <v>332</v>
      </c>
      <c r="O40" s="4">
        <v>14.268293</v>
      </c>
      <c r="P40" s="4">
        <v>22.52</v>
      </c>
      <c r="Q40" s="4">
        <v>2.1</v>
      </c>
      <c r="R40" s="4">
        <v>1.3319000000000001</v>
      </c>
      <c r="S40" s="4">
        <v>81.560500000000005</v>
      </c>
      <c r="T40" s="4">
        <v>1.3</v>
      </c>
      <c r="U40" s="4" t="s">
        <v>20</v>
      </c>
      <c r="V40" s="4" t="s">
        <v>20</v>
      </c>
      <c r="W40" s="5" t="s">
        <v>1752</v>
      </c>
      <c r="X40" s="8" t="s">
        <v>2035</v>
      </c>
      <c r="AA40" s="6" t="s">
        <v>333</v>
      </c>
      <c r="AB40" s="6" t="s">
        <v>1860</v>
      </c>
      <c r="AC40" s="6" t="s">
        <v>334</v>
      </c>
    </row>
    <row r="41" spans="1:29" x14ac:dyDescent="0.15">
      <c r="A41" s="5" t="s">
        <v>335</v>
      </c>
      <c r="B41" s="5" t="s">
        <v>336</v>
      </c>
      <c r="C41" s="5" t="s">
        <v>337</v>
      </c>
      <c r="D41" s="4" t="s">
        <v>12</v>
      </c>
      <c r="E41" s="4" t="s">
        <v>338</v>
      </c>
      <c r="F41" s="5" t="s">
        <v>339</v>
      </c>
      <c r="G41" t="s">
        <v>15</v>
      </c>
      <c r="H41" s="4" t="s">
        <v>16</v>
      </c>
      <c r="I41" s="4">
        <v>340</v>
      </c>
      <c r="J41" s="4" t="s">
        <v>12</v>
      </c>
      <c r="K41" s="4" t="s">
        <v>340</v>
      </c>
      <c r="L41" s="4">
        <v>2014</v>
      </c>
      <c r="M41" s="4">
        <v>30</v>
      </c>
      <c r="N41" s="5" t="s">
        <v>341</v>
      </c>
      <c r="O41" s="4">
        <v>24.396825</v>
      </c>
      <c r="P41" s="4">
        <v>15.32</v>
      </c>
      <c r="Q41" s="4">
        <v>1.23</v>
      </c>
      <c r="R41" s="4">
        <v>1.9588000000000001</v>
      </c>
      <c r="S41" s="4">
        <v>87.559100000000001</v>
      </c>
      <c r="T41" s="4">
        <v>6.5880000000000001</v>
      </c>
      <c r="U41" s="4" t="s">
        <v>20</v>
      </c>
      <c r="V41" s="4" t="s">
        <v>20</v>
      </c>
      <c r="W41" s="10" t="s">
        <v>2051</v>
      </c>
      <c r="X41" s="8" t="s">
        <v>2121</v>
      </c>
      <c r="AA41" s="6" t="s">
        <v>342</v>
      </c>
      <c r="AB41" s="6" t="s">
        <v>1890</v>
      </c>
      <c r="AC41" s="6" t="s">
        <v>343</v>
      </c>
    </row>
    <row r="42" spans="1:29" x14ac:dyDescent="0.15">
      <c r="A42" s="5" t="s">
        <v>344</v>
      </c>
      <c r="B42" s="5" t="s">
        <v>345</v>
      </c>
      <c r="C42" s="5" t="s">
        <v>346</v>
      </c>
      <c r="D42" s="4" t="s">
        <v>12</v>
      </c>
      <c r="E42" s="4" t="s">
        <v>347</v>
      </c>
      <c r="F42" s="5" t="s">
        <v>70</v>
      </c>
      <c r="G42" t="s">
        <v>15</v>
      </c>
      <c r="H42" s="4" t="s">
        <v>16</v>
      </c>
      <c r="I42" s="4">
        <v>84</v>
      </c>
      <c r="J42" s="4" t="s">
        <v>12</v>
      </c>
      <c r="K42" s="4" t="s">
        <v>348</v>
      </c>
      <c r="L42" s="4">
        <v>2015</v>
      </c>
      <c r="M42" s="4">
        <v>27</v>
      </c>
      <c r="N42" s="5" t="s">
        <v>349</v>
      </c>
      <c r="O42" s="4">
        <v>28.094722999999998</v>
      </c>
      <c r="P42" s="4">
        <v>15.32</v>
      </c>
      <c r="Q42" s="4">
        <v>0.96</v>
      </c>
      <c r="R42" s="4">
        <v>1.7628999999999999</v>
      </c>
      <c r="S42" s="4">
        <v>85.778199999999998</v>
      </c>
      <c r="T42" s="4">
        <v>7.3070000000000004</v>
      </c>
      <c r="U42" s="4" t="s">
        <v>20</v>
      </c>
      <c r="V42" s="11" t="s">
        <v>2108</v>
      </c>
      <c r="W42" s="10" t="s">
        <v>2107</v>
      </c>
      <c r="X42" s="8" t="s">
        <v>2113</v>
      </c>
      <c r="AA42" s="6" t="s">
        <v>2052</v>
      </c>
      <c r="AB42" s="6" t="s">
        <v>1891</v>
      </c>
      <c r="AC42" s="6" t="s">
        <v>350</v>
      </c>
    </row>
    <row r="43" spans="1:29" x14ac:dyDescent="0.15">
      <c r="A43" s="5" t="s">
        <v>351</v>
      </c>
      <c r="B43" s="5" t="s">
        <v>352</v>
      </c>
      <c r="C43" s="5" t="s">
        <v>353</v>
      </c>
      <c r="D43" s="4" t="s">
        <v>12</v>
      </c>
      <c r="E43" s="4" t="s">
        <v>354</v>
      </c>
      <c r="F43" s="5" t="s">
        <v>355</v>
      </c>
      <c r="G43" t="s">
        <v>15</v>
      </c>
      <c r="H43" s="4" t="s">
        <v>16</v>
      </c>
      <c r="I43" s="4">
        <v>272</v>
      </c>
      <c r="J43" s="4" t="s">
        <v>12</v>
      </c>
      <c r="K43" s="4" t="s">
        <v>356</v>
      </c>
      <c r="L43" s="4">
        <v>2016</v>
      </c>
      <c r="M43" s="4">
        <v>29</v>
      </c>
      <c r="N43" s="5" t="s">
        <v>357</v>
      </c>
      <c r="O43" s="4">
        <v>22.957055</v>
      </c>
      <c r="P43" s="4">
        <v>15.32</v>
      </c>
      <c r="Q43" s="4">
        <v>1.26</v>
      </c>
      <c r="R43" s="4">
        <v>1.8935</v>
      </c>
      <c r="S43" s="4">
        <v>86.944800000000001</v>
      </c>
      <c r="T43" s="4">
        <v>5.7789999999999999</v>
      </c>
      <c r="U43" s="4" t="s">
        <v>1767</v>
      </c>
      <c r="V43" s="4" t="s">
        <v>20</v>
      </c>
      <c r="W43" s="5" t="s">
        <v>20</v>
      </c>
      <c r="X43" s="8" t="s">
        <v>2035</v>
      </c>
      <c r="Y43" s="5" t="s">
        <v>2041</v>
      </c>
      <c r="AA43" s="6" t="s">
        <v>358</v>
      </c>
      <c r="AB43" s="6" t="s">
        <v>1892</v>
      </c>
      <c r="AC43" s="6" t="s">
        <v>359</v>
      </c>
    </row>
    <row r="44" spans="1:29" x14ac:dyDescent="0.15">
      <c r="A44" s="5" t="s">
        <v>360</v>
      </c>
      <c r="B44" s="5" t="s">
        <v>361</v>
      </c>
      <c r="C44" s="5" t="s">
        <v>362</v>
      </c>
      <c r="D44" s="4" t="s">
        <v>12</v>
      </c>
      <c r="E44" s="4" t="s">
        <v>363</v>
      </c>
      <c r="F44" s="5" t="s">
        <v>95</v>
      </c>
      <c r="G44" t="s">
        <v>15</v>
      </c>
      <c r="H44" s="4" t="s">
        <v>16</v>
      </c>
      <c r="I44" s="4">
        <v>55</v>
      </c>
      <c r="J44" s="4">
        <v>7</v>
      </c>
      <c r="K44" s="4" t="s">
        <v>364</v>
      </c>
      <c r="L44" s="4">
        <v>2015</v>
      </c>
      <c r="M44" s="4">
        <v>28</v>
      </c>
      <c r="N44" s="5" t="s">
        <v>365</v>
      </c>
      <c r="O44" s="4">
        <v>66.067093</v>
      </c>
      <c r="P44" s="4">
        <v>18.2</v>
      </c>
      <c r="Q44" s="4">
        <v>0.42</v>
      </c>
      <c r="R44" s="4">
        <v>1.5387999999999999</v>
      </c>
      <c r="S44" s="4">
        <v>84.535399999999996</v>
      </c>
      <c r="T44" s="4">
        <v>9.0299999999999994</v>
      </c>
      <c r="U44" s="4" t="s">
        <v>20</v>
      </c>
      <c r="V44" s="4" t="s">
        <v>20</v>
      </c>
      <c r="W44" s="5" t="s">
        <v>1752</v>
      </c>
      <c r="X44" s="6" t="s">
        <v>2113</v>
      </c>
      <c r="AA44" s="6" t="s">
        <v>366</v>
      </c>
      <c r="AB44" s="6" t="s">
        <v>1893</v>
      </c>
      <c r="AC44" s="6" t="s">
        <v>367</v>
      </c>
    </row>
    <row r="45" spans="1:29" x14ac:dyDescent="0.15">
      <c r="A45" s="5" t="s">
        <v>368</v>
      </c>
      <c r="B45" s="5" t="s">
        <v>369</v>
      </c>
      <c r="C45" s="5" t="s">
        <v>370</v>
      </c>
      <c r="D45" s="4" t="s">
        <v>12</v>
      </c>
      <c r="E45" s="4" t="s">
        <v>371</v>
      </c>
      <c r="F45" s="5" t="s">
        <v>120</v>
      </c>
      <c r="G45" t="s">
        <v>15</v>
      </c>
      <c r="H45" s="4" t="s">
        <v>16</v>
      </c>
      <c r="I45" s="4">
        <v>12</v>
      </c>
      <c r="J45" s="4">
        <v>3</v>
      </c>
      <c r="K45" s="4" t="s">
        <v>372</v>
      </c>
      <c r="L45" s="4">
        <v>2016</v>
      </c>
      <c r="M45" s="4">
        <v>26</v>
      </c>
      <c r="N45" s="5" t="s">
        <v>373</v>
      </c>
      <c r="O45" s="4">
        <v>18.191780999999999</v>
      </c>
      <c r="P45" s="4">
        <v>15.32</v>
      </c>
      <c r="Q45" s="4">
        <v>1.43</v>
      </c>
      <c r="R45" s="4">
        <v>1.6976</v>
      </c>
      <c r="S45" s="4">
        <v>85.061099999999996</v>
      </c>
      <c r="T45" s="4">
        <v>4.8019999999999996</v>
      </c>
      <c r="U45" s="4" t="s">
        <v>1752</v>
      </c>
      <c r="V45" s="4" t="s">
        <v>19</v>
      </c>
      <c r="W45" s="5" t="s">
        <v>19</v>
      </c>
      <c r="X45" s="6" t="s">
        <v>2113</v>
      </c>
      <c r="AA45" s="6" t="s">
        <v>374</v>
      </c>
      <c r="AB45" s="6" t="s">
        <v>1894</v>
      </c>
      <c r="AC45" s="6" t="s">
        <v>375</v>
      </c>
    </row>
    <row r="46" spans="1:29" x14ac:dyDescent="0.15">
      <c r="A46" s="5" t="s">
        <v>376</v>
      </c>
      <c r="B46" s="5" t="s">
        <v>377</v>
      </c>
      <c r="C46" s="5" t="s">
        <v>378</v>
      </c>
      <c r="D46" s="4" t="s">
        <v>379</v>
      </c>
      <c r="E46" s="4" t="s">
        <v>380</v>
      </c>
      <c r="F46" s="5" t="s">
        <v>381</v>
      </c>
      <c r="G46" t="s">
        <v>15</v>
      </c>
      <c r="H46" s="4" t="s">
        <v>16</v>
      </c>
      <c r="I46" s="4">
        <v>130</v>
      </c>
      <c r="J46" s="4" t="s">
        <v>12</v>
      </c>
      <c r="K46" s="4" t="s">
        <v>382</v>
      </c>
      <c r="L46" s="4">
        <v>2014</v>
      </c>
      <c r="M46" s="4">
        <v>17</v>
      </c>
      <c r="N46" s="5" t="s">
        <v>383</v>
      </c>
      <c r="O46" s="4">
        <v>17.244565000000001</v>
      </c>
      <c r="P46" s="4">
        <v>8.91</v>
      </c>
      <c r="Q46" s="4">
        <v>0.99</v>
      </c>
      <c r="R46" s="4">
        <v>1.9089</v>
      </c>
      <c r="S46" s="4">
        <v>87.017200000000003</v>
      </c>
      <c r="T46" s="4">
        <v>9.657</v>
      </c>
      <c r="U46" s="4" t="s">
        <v>1767</v>
      </c>
      <c r="V46" s="4" t="s">
        <v>1768</v>
      </c>
      <c r="W46" s="5" t="s">
        <v>1768</v>
      </c>
      <c r="X46" s="8" t="s">
        <v>2089</v>
      </c>
      <c r="AA46" s="6" t="s">
        <v>384</v>
      </c>
      <c r="AB46" s="6" t="s">
        <v>1895</v>
      </c>
      <c r="AC46" s="6" t="s">
        <v>385</v>
      </c>
    </row>
    <row r="47" spans="1:29" x14ac:dyDescent="0.15">
      <c r="A47" s="5" t="s">
        <v>386</v>
      </c>
      <c r="B47" s="5" t="s">
        <v>387</v>
      </c>
      <c r="C47" s="5" t="s">
        <v>388</v>
      </c>
      <c r="D47" s="4" t="s">
        <v>12</v>
      </c>
      <c r="E47" s="4" t="s">
        <v>389</v>
      </c>
      <c r="F47" s="5" t="s">
        <v>120</v>
      </c>
      <c r="G47" t="s">
        <v>15</v>
      </c>
      <c r="H47" s="4" t="s">
        <v>16</v>
      </c>
      <c r="I47" s="4">
        <v>12</v>
      </c>
      <c r="J47" s="4">
        <v>3</v>
      </c>
      <c r="K47" s="4" t="s">
        <v>390</v>
      </c>
      <c r="L47" s="4">
        <v>2017</v>
      </c>
      <c r="M47" s="4">
        <v>26</v>
      </c>
      <c r="N47" s="5" t="s">
        <v>391</v>
      </c>
      <c r="O47" s="4">
        <v>18.191780999999999</v>
      </c>
      <c r="P47" s="4">
        <v>15.32</v>
      </c>
      <c r="Q47" s="4">
        <v>1.43</v>
      </c>
      <c r="R47" s="4">
        <v>1.6976</v>
      </c>
      <c r="S47" s="4">
        <v>85.061099999999996</v>
      </c>
      <c r="T47" s="4">
        <v>4.8019999999999996</v>
      </c>
      <c r="U47" s="4" t="s">
        <v>20</v>
      </c>
      <c r="V47" s="4" t="s">
        <v>20</v>
      </c>
      <c r="W47" s="5" t="s">
        <v>1752</v>
      </c>
      <c r="X47" s="6" t="s">
        <v>2113</v>
      </c>
      <c r="AA47" s="6" t="s">
        <v>392</v>
      </c>
      <c r="AB47" s="6" t="s">
        <v>1880</v>
      </c>
      <c r="AC47" s="6" t="s">
        <v>393</v>
      </c>
    </row>
    <row r="48" spans="1:29" x14ac:dyDescent="0.15">
      <c r="A48" s="5" t="s">
        <v>394</v>
      </c>
      <c r="B48" s="5" t="s">
        <v>395</v>
      </c>
      <c r="C48" s="5" t="s">
        <v>396</v>
      </c>
      <c r="D48" s="4" t="s">
        <v>12</v>
      </c>
      <c r="E48" s="4" t="s">
        <v>397</v>
      </c>
      <c r="F48" s="5" t="s">
        <v>120</v>
      </c>
      <c r="G48" t="s">
        <v>15</v>
      </c>
      <c r="H48" s="4" t="s">
        <v>16</v>
      </c>
      <c r="I48" s="4">
        <v>12</v>
      </c>
      <c r="J48" s="4">
        <v>2</v>
      </c>
      <c r="K48" s="4" t="s">
        <v>398</v>
      </c>
      <c r="L48" s="4">
        <v>2020</v>
      </c>
      <c r="M48" s="4">
        <v>24</v>
      </c>
      <c r="N48" s="5" t="s">
        <v>399</v>
      </c>
      <c r="O48" s="4">
        <v>18.191780999999999</v>
      </c>
      <c r="P48" s="4">
        <v>15.32</v>
      </c>
      <c r="Q48" s="4">
        <v>1.32</v>
      </c>
      <c r="R48" s="4">
        <v>1.5669999999999999</v>
      </c>
      <c r="S48" s="4">
        <v>83.498500000000007</v>
      </c>
      <c r="T48" s="4">
        <v>4.8019999999999996</v>
      </c>
      <c r="V48" s="4" t="s">
        <v>1752</v>
      </c>
      <c r="W48" s="10" t="s">
        <v>2054</v>
      </c>
      <c r="X48" s="6" t="s">
        <v>2113</v>
      </c>
      <c r="AA48" s="6" t="s">
        <v>400</v>
      </c>
      <c r="AB48" s="6" t="s">
        <v>1896</v>
      </c>
      <c r="AC48" s="6" t="s">
        <v>401</v>
      </c>
    </row>
    <row r="49" spans="1:29" x14ac:dyDescent="0.15">
      <c r="A49" s="5" t="s">
        <v>402</v>
      </c>
      <c r="B49" s="5" t="s">
        <v>403</v>
      </c>
      <c r="C49" s="5" t="s">
        <v>404</v>
      </c>
      <c r="D49" s="4" t="s">
        <v>12</v>
      </c>
      <c r="E49" s="4" t="s">
        <v>405</v>
      </c>
      <c r="F49" s="5" t="s">
        <v>70</v>
      </c>
      <c r="G49" t="s">
        <v>15</v>
      </c>
      <c r="H49" s="4" t="s">
        <v>16</v>
      </c>
      <c r="I49" s="4">
        <v>111</v>
      </c>
      <c r="J49" s="4" t="s">
        <v>12</v>
      </c>
      <c r="K49" s="4" t="s">
        <v>406</v>
      </c>
      <c r="L49" s="4">
        <v>2018</v>
      </c>
      <c r="M49" s="4">
        <v>20</v>
      </c>
      <c r="N49" s="5" t="s">
        <v>407</v>
      </c>
      <c r="O49" s="4">
        <v>14.609436000000001</v>
      </c>
      <c r="P49" s="4">
        <v>8.91</v>
      </c>
      <c r="Q49" s="4">
        <v>1.37</v>
      </c>
      <c r="R49" s="4">
        <v>2.2456999999999998</v>
      </c>
      <c r="S49" s="4">
        <v>89.645499999999998</v>
      </c>
      <c r="T49" s="4">
        <v>7.3070000000000004</v>
      </c>
      <c r="U49" s="4" t="s">
        <v>20</v>
      </c>
      <c r="V49" s="4" t="s">
        <v>20</v>
      </c>
      <c r="W49" s="5" t="s">
        <v>408</v>
      </c>
      <c r="X49" s="8" t="s">
        <v>2114</v>
      </c>
      <c r="AA49" s="6" t="s">
        <v>409</v>
      </c>
      <c r="AB49" s="6" t="s">
        <v>1897</v>
      </c>
      <c r="AC49" s="6" t="s">
        <v>410</v>
      </c>
    </row>
    <row r="50" spans="1:29" x14ac:dyDescent="0.15">
      <c r="A50" s="5" t="s">
        <v>411</v>
      </c>
      <c r="B50" s="5" t="s">
        <v>412</v>
      </c>
      <c r="C50" s="5" t="s">
        <v>413</v>
      </c>
      <c r="D50" s="4" t="s">
        <v>12</v>
      </c>
      <c r="E50" s="4" t="s">
        <v>414</v>
      </c>
      <c r="F50" s="5" t="s">
        <v>415</v>
      </c>
      <c r="G50" t="s">
        <v>15</v>
      </c>
      <c r="H50" s="4" t="s">
        <v>16</v>
      </c>
      <c r="I50" s="4">
        <v>24</v>
      </c>
      <c r="J50" s="4">
        <v>2</v>
      </c>
      <c r="K50" s="4" t="s">
        <v>416</v>
      </c>
      <c r="L50" s="4">
        <v>2013</v>
      </c>
      <c r="M50" s="4">
        <v>21</v>
      </c>
      <c r="N50" s="5" t="s">
        <v>417</v>
      </c>
      <c r="O50" s="4">
        <v>7.8357260000000002</v>
      </c>
      <c r="P50" s="4">
        <v>8.91</v>
      </c>
      <c r="Q50" s="4">
        <v>2.68</v>
      </c>
      <c r="R50" s="4">
        <v>2.3580000000000001</v>
      </c>
      <c r="S50" s="4">
        <v>90.341700000000003</v>
      </c>
      <c r="T50" s="4">
        <v>3.5529999999999999</v>
      </c>
      <c r="U50" s="4" t="s">
        <v>19</v>
      </c>
      <c r="V50" s="4" t="s">
        <v>20</v>
      </c>
      <c r="W50" s="5" t="s">
        <v>1771</v>
      </c>
      <c r="X50" s="6" t="s">
        <v>2113</v>
      </c>
      <c r="Y50" s="5" t="s">
        <v>1751</v>
      </c>
      <c r="Z50" s="6" t="s">
        <v>2041</v>
      </c>
      <c r="AA50" s="6" t="s">
        <v>418</v>
      </c>
      <c r="AB50" s="6" t="s">
        <v>1898</v>
      </c>
      <c r="AC50" s="6" t="s">
        <v>419</v>
      </c>
    </row>
    <row r="51" spans="1:29" x14ac:dyDescent="0.15">
      <c r="A51" s="5" t="s">
        <v>420</v>
      </c>
      <c r="B51" s="5" t="s">
        <v>421</v>
      </c>
      <c r="C51" s="5" t="s">
        <v>422</v>
      </c>
      <c r="D51" s="4" t="s">
        <v>12</v>
      </c>
      <c r="E51" s="4" t="s">
        <v>423</v>
      </c>
      <c r="F51" s="5" t="s">
        <v>424</v>
      </c>
      <c r="G51" t="s">
        <v>15</v>
      </c>
      <c r="H51" s="4" t="s">
        <v>16</v>
      </c>
      <c r="I51" s="4" t="s">
        <v>12</v>
      </c>
      <c r="J51" s="4" t="s">
        <v>12</v>
      </c>
      <c r="K51" s="4" t="s">
        <v>12</v>
      </c>
      <c r="L51" s="4">
        <v>2021</v>
      </c>
      <c r="M51" s="4">
        <v>21</v>
      </c>
      <c r="N51" s="5" t="s">
        <v>425</v>
      </c>
      <c r="O51" s="4">
        <v>6.6989619999999999</v>
      </c>
      <c r="P51" s="4">
        <v>15.32</v>
      </c>
      <c r="Q51" s="4">
        <v>3.13</v>
      </c>
      <c r="R51" s="4">
        <v>1.3712</v>
      </c>
      <c r="S51" s="4">
        <v>80.531700000000001</v>
      </c>
      <c r="T51" s="4">
        <v>2.5590000000000002</v>
      </c>
      <c r="U51" s="4" t="s">
        <v>20</v>
      </c>
      <c r="V51" s="4" t="s">
        <v>1772</v>
      </c>
      <c r="W51" s="5" t="s">
        <v>1773</v>
      </c>
      <c r="X51" s="6" t="s">
        <v>2035</v>
      </c>
      <c r="Y51" s="5" t="s">
        <v>2055</v>
      </c>
      <c r="AA51" s="6" t="s">
        <v>426</v>
      </c>
      <c r="AB51" s="6" t="s">
        <v>1899</v>
      </c>
      <c r="AC51" s="6" t="s">
        <v>427</v>
      </c>
    </row>
    <row r="52" spans="1:29" x14ac:dyDescent="0.15">
      <c r="A52" s="5" t="s">
        <v>428</v>
      </c>
      <c r="B52" s="5" t="s">
        <v>429</v>
      </c>
      <c r="C52" s="5" t="s">
        <v>430</v>
      </c>
      <c r="D52" s="4" t="s">
        <v>12</v>
      </c>
      <c r="E52" s="4" t="s">
        <v>431</v>
      </c>
      <c r="F52" s="5" t="s">
        <v>248</v>
      </c>
      <c r="G52" t="s">
        <v>15</v>
      </c>
      <c r="H52" s="4" t="s">
        <v>16</v>
      </c>
      <c r="I52" s="4" t="s">
        <v>12</v>
      </c>
      <c r="J52" s="4" t="s">
        <v>12</v>
      </c>
      <c r="K52" s="4" t="s">
        <v>12</v>
      </c>
      <c r="L52" s="4">
        <v>2019</v>
      </c>
      <c r="M52" s="4">
        <v>23</v>
      </c>
      <c r="N52" s="5" t="s">
        <v>432</v>
      </c>
      <c r="O52" s="4">
        <v>34.8125</v>
      </c>
      <c r="P52" s="4">
        <v>58.76</v>
      </c>
      <c r="Q52" s="4">
        <v>0.66</v>
      </c>
      <c r="R52" s="4">
        <v>0.39140000000000003</v>
      </c>
      <c r="S52" s="4">
        <v>52.0349</v>
      </c>
      <c r="T52" s="4">
        <v>1.9379999999999999</v>
      </c>
      <c r="U52" s="4" t="s">
        <v>20</v>
      </c>
      <c r="V52" s="4" t="s">
        <v>20</v>
      </c>
      <c r="W52" s="5" t="s">
        <v>1752</v>
      </c>
      <c r="X52" s="6" t="s">
        <v>2113</v>
      </c>
      <c r="AA52" s="6" t="s">
        <v>433</v>
      </c>
      <c r="AB52" s="6" t="s">
        <v>1880</v>
      </c>
      <c r="AC52" s="6" t="s">
        <v>334</v>
      </c>
    </row>
    <row r="53" spans="1:29" x14ac:dyDescent="0.15">
      <c r="A53" s="5" t="s">
        <v>434</v>
      </c>
      <c r="B53" s="5" t="s">
        <v>435</v>
      </c>
      <c r="C53" s="5" t="s">
        <v>436</v>
      </c>
      <c r="D53" s="4" t="s">
        <v>12</v>
      </c>
      <c r="E53" s="4" t="s">
        <v>437</v>
      </c>
      <c r="F53" s="5" t="s">
        <v>27</v>
      </c>
      <c r="G53" t="s">
        <v>15</v>
      </c>
      <c r="H53" s="4" t="s">
        <v>16</v>
      </c>
      <c r="I53" s="4">
        <v>5</v>
      </c>
      <c r="J53" s="4">
        <v>3</v>
      </c>
      <c r="K53" s="4" t="s">
        <v>438</v>
      </c>
      <c r="L53" s="4">
        <v>2014</v>
      </c>
      <c r="M53" s="4">
        <v>22</v>
      </c>
      <c r="N53" s="5" t="s">
        <v>439</v>
      </c>
      <c r="O53" s="4">
        <v>98.5</v>
      </c>
      <c r="P53" s="4">
        <v>40.049999999999997</v>
      </c>
      <c r="Q53" s="4">
        <v>0.22</v>
      </c>
      <c r="R53" s="4">
        <v>0.54930000000000001</v>
      </c>
      <c r="S53" s="4">
        <v>53.296100000000003</v>
      </c>
      <c r="T53" s="4">
        <v>10.238</v>
      </c>
      <c r="U53" s="4" t="s">
        <v>20</v>
      </c>
      <c r="V53" s="4" t="s">
        <v>20</v>
      </c>
      <c r="W53" s="5" t="s">
        <v>19</v>
      </c>
      <c r="X53" s="6" t="s">
        <v>2113</v>
      </c>
      <c r="AA53" s="6" t="s">
        <v>440</v>
      </c>
      <c r="AB53" s="6" t="s">
        <v>1900</v>
      </c>
      <c r="AC53" s="6" t="s">
        <v>441</v>
      </c>
    </row>
    <row r="54" spans="1:29" x14ac:dyDescent="0.15">
      <c r="A54" s="5" t="s">
        <v>442</v>
      </c>
      <c r="B54" s="5" t="s">
        <v>443</v>
      </c>
      <c r="C54" s="5" t="s">
        <v>444</v>
      </c>
      <c r="D54" s="4" t="s">
        <v>12</v>
      </c>
      <c r="E54" s="4" t="s">
        <v>445</v>
      </c>
      <c r="F54" s="5" t="s">
        <v>446</v>
      </c>
      <c r="G54" t="s">
        <v>15</v>
      </c>
      <c r="H54" s="4" t="s">
        <v>16</v>
      </c>
      <c r="I54" s="4">
        <v>203</v>
      </c>
      <c r="J54" s="4" t="s">
        <v>12</v>
      </c>
      <c r="K54" s="4" t="s">
        <v>12</v>
      </c>
      <c r="L54" s="4">
        <v>2017</v>
      </c>
      <c r="M54" s="4">
        <v>19</v>
      </c>
      <c r="N54" s="5" t="s">
        <v>447</v>
      </c>
      <c r="O54" s="4">
        <v>15.951523999999999</v>
      </c>
      <c r="P54" s="4">
        <v>8.91</v>
      </c>
      <c r="Q54" s="4">
        <v>1.19</v>
      </c>
      <c r="R54" s="4">
        <v>2.1334</v>
      </c>
      <c r="S54" s="4">
        <v>88.822800000000001</v>
      </c>
      <c r="T54" s="4">
        <v>8.1389999999999993</v>
      </c>
      <c r="U54" s="4" t="s">
        <v>20</v>
      </c>
      <c r="V54" s="4" t="s">
        <v>20</v>
      </c>
      <c r="W54" s="5" t="s">
        <v>1761</v>
      </c>
      <c r="X54" s="6" t="s">
        <v>2113</v>
      </c>
      <c r="AA54" s="6" t="s">
        <v>448</v>
      </c>
      <c r="AB54" s="6" t="s">
        <v>1901</v>
      </c>
      <c r="AC54" s="6" t="s">
        <v>449</v>
      </c>
    </row>
    <row r="55" spans="1:29" x14ac:dyDescent="0.15">
      <c r="A55" s="5" t="s">
        <v>450</v>
      </c>
      <c r="B55" s="5" t="s">
        <v>451</v>
      </c>
      <c r="C55" s="5" t="s">
        <v>452</v>
      </c>
      <c r="D55" s="4" t="s">
        <v>12</v>
      </c>
      <c r="E55" s="4" t="s">
        <v>453</v>
      </c>
      <c r="F55" s="5" t="s">
        <v>454</v>
      </c>
      <c r="G55" t="s">
        <v>15</v>
      </c>
      <c r="H55" s="4" t="s">
        <v>16</v>
      </c>
      <c r="I55" s="4">
        <v>26</v>
      </c>
      <c r="J55" s="4">
        <v>1</v>
      </c>
      <c r="K55" s="4" t="s">
        <v>455</v>
      </c>
      <c r="L55" s="4">
        <v>2015</v>
      </c>
      <c r="M55" s="4">
        <v>17</v>
      </c>
      <c r="N55" s="5" t="s">
        <v>456</v>
      </c>
      <c r="O55" s="4">
        <v>3.843931</v>
      </c>
      <c r="P55" s="4">
        <v>4.03</v>
      </c>
      <c r="Q55" s="4">
        <v>4.42</v>
      </c>
      <c r="R55" s="4">
        <v>4.2168999999999999</v>
      </c>
      <c r="S55" s="4">
        <v>95.452600000000004</v>
      </c>
      <c r="T55" s="4">
        <v>3.077</v>
      </c>
      <c r="U55" s="4" t="s">
        <v>20</v>
      </c>
      <c r="V55" s="4" t="s">
        <v>1774</v>
      </c>
      <c r="W55" s="5" t="s">
        <v>1775</v>
      </c>
      <c r="X55" s="6" t="s">
        <v>2113</v>
      </c>
      <c r="AA55" s="6" t="s">
        <v>457</v>
      </c>
      <c r="AB55" s="6" t="s">
        <v>1902</v>
      </c>
      <c r="AC55" s="6" t="s">
        <v>458</v>
      </c>
    </row>
    <row r="56" spans="1:29" x14ac:dyDescent="0.15">
      <c r="A56" s="5" t="s">
        <v>459</v>
      </c>
      <c r="B56" s="5" t="s">
        <v>460</v>
      </c>
      <c r="C56" s="5" t="s">
        <v>461</v>
      </c>
      <c r="D56" s="4" t="s">
        <v>12</v>
      </c>
      <c r="E56" s="4" t="s">
        <v>462</v>
      </c>
      <c r="F56" s="5" t="s">
        <v>463</v>
      </c>
      <c r="G56" t="s">
        <v>15</v>
      </c>
      <c r="H56" s="4" t="s">
        <v>16</v>
      </c>
      <c r="I56" s="4">
        <v>154</v>
      </c>
      <c r="J56" s="4" t="s">
        <v>12</v>
      </c>
      <c r="K56" s="4" t="s">
        <v>464</v>
      </c>
      <c r="L56" s="4">
        <v>2018</v>
      </c>
      <c r="M56" s="4">
        <v>18</v>
      </c>
      <c r="N56" s="5" t="s">
        <v>465</v>
      </c>
      <c r="O56" s="4">
        <v>9.9617389999999997</v>
      </c>
      <c r="P56" s="4">
        <v>8.91</v>
      </c>
      <c r="Q56" s="4">
        <v>1.81</v>
      </c>
      <c r="R56" s="4">
        <v>2.0211999999999999</v>
      </c>
      <c r="S56" s="4">
        <v>88.0304</v>
      </c>
      <c r="T56" s="4">
        <v>5.0469999999999997</v>
      </c>
      <c r="V56" s="4" t="s">
        <v>1774</v>
      </c>
      <c r="W56" s="5" t="s">
        <v>1775</v>
      </c>
      <c r="X56" s="6" t="s">
        <v>2113</v>
      </c>
      <c r="AA56" s="6" t="s">
        <v>466</v>
      </c>
      <c r="AB56" s="6" t="s">
        <v>1903</v>
      </c>
      <c r="AC56" s="6" t="s">
        <v>467</v>
      </c>
    </row>
    <row r="57" spans="1:29" x14ac:dyDescent="0.15">
      <c r="A57" s="5" t="s">
        <v>468</v>
      </c>
      <c r="B57" s="5" t="s">
        <v>469</v>
      </c>
      <c r="C57" s="5" t="s">
        <v>470</v>
      </c>
      <c r="D57" s="4" t="s">
        <v>12</v>
      </c>
      <c r="E57" s="4" t="s">
        <v>471</v>
      </c>
      <c r="F57" s="5" t="s">
        <v>472</v>
      </c>
      <c r="G57" t="s">
        <v>15</v>
      </c>
      <c r="H57" s="4" t="s">
        <v>16</v>
      </c>
      <c r="I57" s="4">
        <v>109</v>
      </c>
      <c r="J57" s="4" t="s">
        <v>12</v>
      </c>
      <c r="K57" s="4">
        <v>44663</v>
      </c>
      <c r="L57" s="4">
        <v>2016</v>
      </c>
      <c r="M57" s="4">
        <v>19</v>
      </c>
      <c r="N57" s="5" t="s">
        <v>473</v>
      </c>
      <c r="O57" s="4">
        <v>20.483636000000001</v>
      </c>
      <c r="P57" s="4">
        <v>18.72</v>
      </c>
      <c r="Q57" s="4">
        <v>0.93</v>
      </c>
      <c r="R57" s="4">
        <v>1.0146999999999999</v>
      </c>
      <c r="S57" s="4">
        <v>74.167500000000004</v>
      </c>
      <c r="T57" s="4">
        <v>5.4930000000000003</v>
      </c>
      <c r="U57" s="4" t="s">
        <v>20</v>
      </c>
      <c r="V57" s="4" t="s">
        <v>20</v>
      </c>
      <c r="W57" s="5" t="s">
        <v>1776</v>
      </c>
      <c r="X57" s="6" t="s">
        <v>2035</v>
      </c>
      <c r="Y57" s="5" t="s">
        <v>1750</v>
      </c>
      <c r="AA57" s="6" t="s">
        <v>474</v>
      </c>
      <c r="AB57" s="6" t="s">
        <v>1904</v>
      </c>
      <c r="AC57" s="6" t="s">
        <v>475</v>
      </c>
    </row>
    <row r="58" spans="1:29" x14ac:dyDescent="0.15">
      <c r="A58" s="5" t="s">
        <v>476</v>
      </c>
      <c r="B58" s="5" t="s">
        <v>477</v>
      </c>
      <c r="C58" s="5" t="s">
        <v>478</v>
      </c>
      <c r="D58" s="4" t="s">
        <v>12</v>
      </c>
      <c r="E58" s="4" t="s">
        <v>479</v>
      </c>
      <c r="F58" s="5" t="s">
        <v>480</v>
      </c>
      <c r="G58" t="s">
        <v>15</v>
      </c>
      <c r="H58" s="4" t="s">
        <v>16</v>
      </c>
      <c r="I58" s="4">
        <v>8</v>
      </c>
      <c r="J58" s="4">
        <v>4</v>
      </c>
      <c r="K58" s="4" t="s">
        <v>481</v>
      </c>
      <c r="L58" s="4">
        <v>2015</v>
      </c>
      <c r="M58" s="4">
        <v>19</v>
      </c>
      <c r="N58" s="5" t="s">
        <v>482</v>
      </c>
      <c r="O58" s="4">
        <v>16.899999999999999</v>
      </c>
      <c r="P58" s="4">
        <v>8.91</v>
      </c>
      <c r="Q58" s="4">
        <v>1.1200000000000001</v>
      </c>
      <c r="R58" s="4">
        <v>2.1334</v>
      </c>
      <c r="S58" s="4">
        <v>88.822800000000001</v>
      </c>
      <c r="T58" s="4">
        <v>5.6970000000000001</v>
      </c>
      <c r="U58" s="4" t="s">
        <v>1757</v>
      </c>
      <c r="V58" s="4" t="s">
        <v>1756</v>
      </c>
      <c r="W58" s="5" t="s">
        <v>1777</v>
      </c>
      <c r="X58" s="8" t="s">
        <v>2035</v>
      </c>
      <c r="Y58" s="5" t="s">
        <v>2041</v>
      </c>
      <c r="AA58" s="6" t="s">
        <v>483</v>
      </c>
      <c r="AB58" s="6" t="s">
        <v>1905</v>
      </c>
      <c r="AC58" s="6" t="s">
        <v>484</v>
      </c>
    </row>
    <row r="59" spans="1:29" x14ac:dyDescent="0.15">
      <c r="A59" s="5" t="s">
        <v>485</v>
      </c>
      <c r="B59" s="5" t="s">
        <v>486</v>
      </c>
      <c r="C59" s="5" t="s">
        <v>487</v>
      </c>
      <c r="D59" s="4" t="s">
        <v>12</v>
      </c>
      <c r="E59" s="4" t="s">
        <v>488</v>
      </c>
      <c r="F59" s="5" t="s">
        <v>480</v>
      </c>
      <c r="G59" t="s">
        <v>15</v>
      </c>
      <c r="H59" s="4" t="s">
        <v>16</v>
      </c>
      <c r="I59" s="4">
        <v>8</v>
      </c>
      <c r="J59" s="4">
        <v>4</v>
      </c>
      <c r="K59" s="4" t="s">
        <v>489</v>
      </c>
      <c r="L59" s="4">
        <v>2020</v>
      </c>
      <c r="M59" s="4">
        <v>18</v>
      </c>
      <c r="N59" s="5" t="s">
        <v>490</v>
      </c>
      <c r="O59" s="4">
        <v>16.899999999999999</v>
      </c>
      <c r="P59" s="4">
        <v>8.91</v>
      </c>
      <c r="Q59" s="4">
        <v>1.07</v>
      </c>
      <c r="R59" s="4">
        <v>2.0211999999999999</v>
      </c>
      <c r="S59" s="4">
        <v>88.0304</v>
      </c>
      <c r="T59" s="4">
        <v>5.6970000000000001</v>
      </c>
      <c r="U59" s="4" t="s">
        <v>20</v>
      </c>
      <c r="V59" s="4" t="s">
        <v>20</v>
      </c>
      <c r="W59" s="5" t="s">
        <v>1752</v>
      </c>
      <c r="X59" s="6" t="s">
        <v>2113</v>
      </c>
      <c r="AA59" s="6" t="s">
        <v>491</v>
      </c>
      <c r="AB59" s="6" t="s">
        <v>1869</v>
      </c>
      <c r="AC59" s="6" t="s">
        <v>492</v>
      </c>
    </row>
    <row r="60" spans="1:29" x14ac:dyDescent="0.15">
      <c r="A60" s="5" t="s">
        <v>493</v>
      </c>
      <c r="B60" s="5" t="s">
        <v>494</v>
      </c>
      <c r="C60" s="5" t="s">
        <v>495</v>
      </c>
      <c r="D60" s="4" t="s">
        <v>12</v>
      </c>
      <c r="E60" s="4" t="s">
        <v>496</v>
      </c>
      <c r="F60" s="5" t="s">
        <v>497</v>
      </c>
      <c r="G60" t="s">
        <v>15</v>
      </c>
      <c r="H60" s="4" t="s">
        <v>16</v>
      </c>
      <c r="I60" s="4">
        <v>20</v>
      </c>
      <c r="J60" s="4">
        <v>3</v>
      </c>
      <c r="K60" s="4" t="s">
        <v>498</v>
      </c>
      <c r="L60" s="4">
        <v>2015</v>
      </c>
      <c r="M60" s="4">
        <v>18</v>
      </c>
      <c r="N60" s="5" t="s">
        <v>499</v>
      </c>
      <c r="O60" s="4">
        <v>10.840579999999999</v>
      </c>
      <c r="P60" s="4">
        <v>18.72</v>
      </c>
      <c r="Q60" s="4">
        <v>1.66</v>
      </c>
      <c r="R60" s="4">
        <v>0.96130000000000004</v>
      </c>
      <c r="S60" s="4">
        <v>72.642899999999997</v>
      </c>
      <c r="T60" s="4" t="s">
        <v>12</v>
      </c>
      <c r="U60" s="4" t="s">
        <v>20</v>
      </c>
      <c r="V60" s="4" t="s">
        <v>20</v>
      </c>
      <c r="W60" s="5" t="s">
        <v>1752</v>
      </c>
      <c r="X60" s="6" t="s">
        <v>2113</v>
      </c>
      <c r="AA60" s="6" t="s">
        <v>500</v>
      </c>
      <c r="AB60" s="6" t="s">
        <v>1867</v>
      </c>
      <c r="AC60" s="6" t="s">
        <v>501</v>
      </c>
    </row>
    <row r="61" spans="1:29" x14ac:dyDescent="0.15">
      <c r="A61" s="5" t="s">
        <v>502</v>
      </c>
      <c r="B61" s="5" t="s">
        <v>503</v>
      </c>
      <c r="C61" s="5" t="s">
        <v>504</v>
      </c>
      <c r="D61" s="4" t="s">
        <v>12</v>
      </c>
      <c r="E61" s="4" t="s">
        <v>505</v>
      </c>
      <c r="F61" s="5" t="s">
        <v>95</v>
      </c>
      <c r="G61" t="s">
        <v>15</v>
      </c>
      <c r="H61" s="4" t="s">
        <v>16</v>
      </c>
      <c r="I61" s="4">
        <v>57</v>
      </c>
      <c r="J61" s="4">
        <v>2</v>
      </c>
      <c r="K61" s="4" t="s">
        <v>506</v>
      </c>
      <c r="L61" s="4">
        <v>2016</v>
      </c>
      <c r="M61" s="4">
        <v>17</v>
      </c>
      <c r="N61" s="5" t="s">
        <v>507</v>
      </c>
      <c r="O61" s="4">
        <v>23.834123000000002</v>
      </c>
      <c r="P61" s="4">
        <v>12.28</v>
      </c>
      <c r="Q61" s="4">
        <v>0.71</v>
      </c>
      <c r="R61" s="4">
        <v>1.3838999999999999</v>
      </c>
      <c r="S61" s="4">
        <v>80.978499999999997</v>
      </c>
      <c r="T61" s="4">
        <v>9.0299999999999994</v>
      </c>
      <c r="U61" s="4" t="s">
        <v>19</v>
      </c>
      <c r="V61" s="4" t="s">
        <v>20</v>
      </c>
      <c r="W61" s="5" t="s">
        <v>20</v>
      </c>
      <c r="X61" s="6" t="s">
        <v>2113</v>
      </c>
      <c r="AA61" s="6" t="s">
        <v>508</v>
      </c>
      <c r="AB61" s="6" t="s">
        <v>1906</v>
      </c>
      <c r="AC61" s="6" t="s">
        <v>20</v>
      </c>
    </row>
    <row r="62" spans="1:29" x14ac:dyDescent="0.15">
      <c r="A62" s="5" t="s">
        <v>509</v>
      </c>
      <c r="B62" s="5" t="s">
        <v>510</v>
      </c>
      <c r="C62" s="5" t="s">
        <v>511</v>
      </c>
      <c r="D62" s="4" t="s">
        <v>12</v>
      </c>
      <c r="E62" s="4" t="s">
        <v>512</v>
      </c>
      <c r="F62" s="5" t="s">
        <v>27</v>
      </c>
      <c r="G62" t="s">
        <v>15</v>
      </c>
      <c r="H62" s="4" t="s">
        <v>513</v>
      </c>
      <c r="I62" s="4">
        <v>9</v>
      </c>
      <c r="J62" s="4">
        <v>10</v>
      </c>
      <c r="K62" s="4" t="s">
        <v>514</v>
      </c>
      <c r="L62" s="4">
        <v>2022</v>
      </c>
      <c r="M62" s="4">
        <v>15</v>
      </c>
      <c r="N62" s="5" t="s">
        <v>515</v>
      </c>
      <c r="O62" s="4">
        <v>2.3330850000000001</v>
      </c>
      <c r="P62" s="4">
        <v>0.85</v>
      </c>
      <c r="Q62" s="4">
        <v>6.43</v>
      </c>
      <c r="R62" s="4">
        <v>17.688199999999998</v>
      </c>
      <c r="S62" s="4">
        <v>99.278099999999995</v>
      </c>
      <c r="T62" s="4">
        <v>10.238</v>
      </c>
      <c r="U62" s="4" t="s">
        <v>408</v>
      </c>
      <c r="V62" s="4" t="s">
        <v>1778</v>
      </c>
      <c r="W62" s="5" t="s">
        <v>2057</v>
      </c>
      <c r="X62" s="8" t="s">
        <v>2114</v>
      </c>
      <c r="AA62" s="6" t="s">
        <v>516</v>
      </c>
      <c r="AB62" s="6" t="s">
        <v>517</v>
      </c>
    </row>
    <row r="63" spans="1:29" x14ac:dyDescent="0.15">
      <c r="A63" s="5" t="s">
        <v>518</v>
      </c>
      <c r="B63" s="5" t="s">
        <v>519</v>
      </c>
      <c r="C63" s="5" t="s">
        <v>520</v>
      </c>
      <c r="D63" s="4" t="s">
        <v>12</v>
      </c>
      <c r="E63" s="4" t="s">
        <v>521</v>
      </c>
      <c r="F63" s="5" t="s">
        <v>522</v>
      </c>
      <c r="G63" t="s">
        <v>15</v>
      </c>
      <c r="H63" s="4" t="s">
        <v>16</v>
      </c>
      <c r="I63" s="4">
        <v>379</v>
      </c>
      <c r="J63" s="4" t="s">
        <v>12</v>
      </c>
      <c r="K63" s="4" t="s">
        <v>523</v>
      </c>
      <c r="L63" s="4">
        <v>2016</v>
      </c>
      <c r="M63" s="4">
        <v>17</v>
      </c>
      <c r="N63" s="5" t="s">
        <v>524</v>
      </c>
      <c r="O63" s="4">
        <v>32.630136999999998</v>
      </c>
      <c r="P63" s="4">
        <v>18.2</v>
      </c>
      <c r="Q63" s="4">
        <v>0.52</v>
      </c>
      <c r="R63" s="4">
        <v>0.93430000000000002</v>
      </c>
      <c r="S63" s="4">
        <v>73.013599999999997</v>
      </c>
      <c r="T63" s="4">
        <v>8.2330000000000005</v>
      </c>
      <c r="U63" s="4" t="s">
        <v>20</v>
      </c>
      <c r="V63" s="11" t="s">
        <v>2058</v>
      </c>
      <c r="W63" s="5" t="s">
        <v>2059</v>
      </c>
      <c r="X63" s="6" t="s">
        <v>2113</v>
      </c>
      <c r="Y63" s="10" t="s">
        <v>2046</v>
      </c>
      <c r="AA63" s="6" t="s">
        <v>525</v>
      </c>
      <c r="AB63" s="6" t="s">
        <v>1907</v>
      </c>
      <c r="AC63" s="6" t="s">
        <v>526</v>
      </c>
    </row>
    <row r="64" spans="1:29" x14ac:dyDescent="0.15">
      <c r="A64" s="5" t="s">
        <v>527</v>
      </c>
      <c r="B64" s="5" t="s">
        <v>528</v>
      </c>
      <c r="C64" s="5" t="s">
        <v>529</v>
      </c>
      <c r="D64" s="4" t="s">
        <v>12</v>
      </c>
      <c r="E64" s="4" t="s">
        <v>530</v>
      </c>
      <c r="F64" s="5" t="s">
        <v>454</v>
      </c>
      <c r="G64" t="s">
        <v>15</v>
      </c>
      <c r="H64" s="4" t="s">
        <v>16</v>
      </c>
      <c r="I64" s="4">
        <v>22</v>
      </c>
      <c r="J64" s="4">
        <v>1</v>
      </c>
      <c r="K64" s="4">
        <v>44669</v>
      </c>
      <c r="L64" s="4">
        <v>2014</v>
      </c>
      <c r="M64" s="4">
        <v>17</v>
      </c>
      <c r="N64" s="5" t="s">
        <v>531</v>
      </c>
      <c r="O64" s="4">
        <v>8.2970299999999995</v>
      </c>
      <c r="P64" s="4">
        <v>18.2</v>
      </c>
      <c r="Q64" s="4">
        <v>2.0499999999999998</v>
      </c>
      <c r="R64" s="4">
        <v>0.93430000000000002</v>
      </c>
      <c r="S64" s="4">
        <v>73.013599999999997</v>
      </c>
      <c r="T64" s="4">
        <v>3.077</v>
      </c>
      <c r="U64" s="4" t="s">
        <v>1769</v>
      </c>
      <c r="V64" s="4" t="s">
        <v>1769</v>
      </c>
      <c r="W64" s="5" t="s">
        <v>1752</v>
      </c>
      <c r="X64" s="6" t="s">
        <v>2113</v>
      </c>
      <c r="AA64" s="6" t="s">
        <v>532</v>
      </c>
      <c r="AB64" s="6" t="s">
        <v>1908</v>
      </c>
      <c r="AC64" s="6" t="s">
        <v>533</v>
      </c>
    </row>
    <row r="65" spans="1:29" x14ac:dyDescent="0.15">
      <c r="A65" s="5" t="s">
        <v>534</v>
      </c>
      <c r="B65" s="5" t="s">
        <v>535</v>
      </c>
      <c r="C65" s="5" t="s">
        <v>536</v>
      </c>
      <c r="D65" s="4" t="s">
        <v>12</v>
      </c>
      <c r="E65" s="4" t="s">
        <v>537</v>
      </c>
      <c r="F65" s="5" t="s">
        <v>256</v>
      </c>
      <c r="G65" t="s">
        <v>15</v>
      </c>
      <c r="H65" s="4" t="s">
        <v>16</v>
      </c>
      <c r="I65" s="4">
        <v>21</v>
      </c>
      <c r="J65" s="4">
        <v>19</v>
      </c>
      <c r="K65" s="4" t="s">
        <v>538</v>
      </c>
      <c r="L65" s="4">
        <v>2019</v>
      </c>
      <c r="M65" s="4">
        <v>14</v>
      </c>
      <c r="N65" s="5" t="s">
        <v>539</v>
      </c>
      <c r="O65" s="4">
        <v>13.354286</v>
      </c>
      <c r="P65" s="4">
        <v>18.2</v>
      </c>
      <c r="Q65" s="4">
        <v>1.05</v>
      </c>
      <c r="R65" s="4">
        <v>0.76939999999999997</v>
      </c>
      <c r="S65" s="4">
        <v>67.664500000000004</v>
      </c>
      <c r="T65" s="4">
        <v>3.7320000000000002</v>
      </c>
      <c r="U65" s="4" t="s">
        <v>20</v>
      </c>
      <c r="V65" s="4" t="s">
        <v>20</v>
      </c>
      <c r="W65" s="5" t="s">
        <v>1756</v>
      </c>
      <c r="X65" s="8" t="s">
        <v>2035</v>
      </c>
      <c r="Y65" s="5" t="s">
        <v>2041</v>
      </c>
      <c r="AA65" s="6" t="s">
        <v>540</v>
      </c>
      <c r="AB65" s="6" t="s">
        <v>1909</v>
      </c>
      <c r="AC65" s="6" t="s">
        <v>541</v>
      </c>
    </row>
    <row r="66" spans="1:29" x14ac:dyDescent="0.15">
      <c r="A66" s="5" t="s">
        <v>542</v>
      </c>
      <c r="B66" s="5" t="s">
        <v>543</v>
      </c>
      <c r="C66" s="5" t="s">
        <v>544</v>
      </c>
      <c r="D66" s="4" t="s">
        <v>12</v>
      </c>
      <c r="E66" s="4" t="s">
        <v>545</v>
      </c>
      <c r="F66" s="5" t="s">
        <v>546</v>
      </c>
      <c r="G66" t="s">
        <v>15</v>
      </c>
      <c r="H66" s="4" t="s">
        <v>16</v>
      </c>
      <c r="I66" s="4">
        <v>47</v>
      </c>
      <c r="J66" s="4">
        <v>12</v>
      </c>
      <c r="K66" s="4" t="s">
        <v>547</v>
      </c>
      <c r="L66" s="4">
        <v>2018</v>
      </c>
      <c r="M66" s="4">
        <v>14</v>
      </c>
      <c r="N66" s="5" t="s">
        <v>548</v>
      </c>
      <c r="O66" s="4">
        <v>8.5977650000000008</v>
      </c>
      <c r="P66" s="4">
        <v>4.03</v>
      </c>
      <c r="Q66" s="4">
        <v>1.63</v>
      </c>
      <c r="R66" s="4">
        <v>3.4727999999999999</v>
      </c>
      <c r="S66" s="4">
        <v>93.870800000000003</v>
      </c>
      <c r="T66" s="4">
        <v>9.3219999999999992</v>
      </c>
      <c r="V66" s="4" t="s">
        <v>1779</v>
      </c>
      <c r="W66" s="5" t="s">
        <v>2060</v>
      </c>
      <c r="X66" s="8" t="s">
        <v>2094</v>
      </c>
      <c r="AA66" s="6" t="s">
        <v>549</v>
      </c>
      <c r="AB66" s="6" t="s">
        <v>1910</v>
      </c>
      <c r="AC66" s="6" t="s">
        <v>550</v>
      </c>
    </row>
    <row r="67" spans="1:29" x14ac:dyDescent="0.15">
      <c r="A67" s="5" t="s">
        <v>551</v>
      </c>
      <c r="B67" s="5" t="s">
        <v>552</v>
      </c>
      <c r="C67" s="5" t="s">
        <v>553</v>
      </c>
      <c r="D67" s="4" t="s">
        <v>12</v>
      </c>
      <c r="E67" s="4" t="s">
        <v>554</v>
      </c>
      <c r="F67" s="5" t="s">
        <v>454</v>
      </c>
      <c r="G67" t="s">
        <v>15</v>
      </c>
      <c r="H67" s="4" t="s">
        <v>16</v>
      </c>
      <c r="I67" s="4">
        <v>22</v>
      </c>
      <c r="J67" s="4">
        <v>6</v>
      </c>
      <c r="K67" s="4" t="s">
        <v>555</v>
      </c>
      <c r="L67" s="4">
        <v>2015</v>
      </c>
      <c r="M67" s="4">
        <v>17</v>
      </c>
      <c r="N67" s="5" t="s">
        <v>556</v>
      </c>
      <c r="O67" s="4">
        <v>8.2970299999999995</v>
      </c>
      <c r="P67" s="4">
        <v>18.2</v>
      </c>
      <c r="Q67" s="4">
        <v>2.0499999999999998</v>
      </c>
      <c r="R67" s="4">
        <v>0.93430000000000002</v>
      </c>
      <c r="S67" s="4">
        <v>73.013599999999997</v>
      </c>
      <c r="T67" s="4">
        <v>3.077</v>
      </c>
      <c r="U67" s="4" t="s">
        <v>20</v>
      </c>
      <c r="V67" s="4" t="s">
        <v>20</v>
      </c>
      <c r="W67" s="5" t="s">
        <v>1752</v>
      </c>
      <c r="X67" s="6" t="s">
        <v>2113</v>
      </c>
      <c r="AA67" s="6" t="s">
        <v>557</v>
      </c>
      <c r="AB67" s="6" t="s">
        <v>1880</v>
      </c>
      <c r="AC67" s="6" t="s">
        <v>558</v>
      </c>
    </row>
    <row r="68" spans="1:29" x14ac:dyDescent="0.15">
      <c r="A68" s="5" t="s">
        <v>559</v>
      </c>
      <c r="B68" s="5" t="s">
        <v>560</v>
      </c>
      <c r="C68" s="5" t="s">
        <v>561</v>
      </c>
      <c r="D68" s="4" t="s">
        <v>12</v>
      </c>
      <c r="E68" s="4" t="s">
        <v>562</v>
      </c>
      <c r="F68" s="5" t="s">
        <v>120</v>
      </c>
      <c r="G68" t="s">
        <v>15</v>
      </c>
      <c r="H68" s="4" t="s">
        <v>16</v>
      </c>
      <c r="I68" s="4">
        <v>10</v>
      </c>
      <c r="J68" s="4">
        <v>4</v>
      </c>
      <c r="K68" s="4" t="s">
        <v>563</v>
      </c>
      <c r="L68" s="4">
        <v>2019</v>
      </c>
      <c r="M68" s="4">
        <v>15</v>
      </c>
      <c r="N68" s="5" t="s">
        <v>564</v>
      </c>
      <c r="O68" s="4">
        <v>26.842105</v>
      </c>
      <c r="P68" s="4">
        <v>18.72</v>
      </c>
      <c r="Q68" s="4">
        <v>0.56000000000000005</v>
      </c>
      <c r="R68" s="4">
        <v>0.80110000000000003</v>
      </c>
      <c r="S68" s="4">
        <v>67.490200000000002</v>
      </c>
      <c r="T68" s="4">
        <v>4.8019999999999996</v>
      </c>
      <c r="U68" s="4" t="s">
        <v>20</v>
      </c>
      <c r="V68" s="4" t="s">
        <v>20</v>
      </c>
      <c r="W68" s="5" t="s">
        <v>1752</v>
      </c>
      <c r="X68" s="6" t="s">
        <v>2113</v>
      </c>
      <c r="AA68" s="6" t="s">
        <v>565</v>
      </c>
      <c r="AB68" s="6" t="s">
        <v>1911</v>
      </c>
      <c r="AC68" s="6" t="s">
        <v>566</v>
      </c>
    </row>
    <row r="69" spans="1:29" x14ac:dyDescent="0.15">
      <c r="A69" s="5" t="s">
        <v>567</v>
      </c>
      <c r="B69" s="5" t="s">
        <v>568</v>
      </c>
      <c r="C69" s="5" t="s">
        <v>569</v>
      </c>
      <c r="D69" s="4" t="s">
        <v>12</v>
      </c>
      <c r="E69" s="4" t="s">
        <v>570</v>
      </c>
      <c r="F69" s="5" t="s">
        <v>446</v>
      </c>
      <c r="G69" t="s">
        <v>15</v>
      </c>
      <c r="H69" s="4" t="s">
        <v>16</v>
      </c>
      <c r="I69" s="4">
        <v>214</v>
      </c>
      <c r="J69" s="4" t="s">
        <v>12</v>
      </c>
      <c r="K69" s="4" t="s">
        <v>12</v>
      </c>
      <c r="L69" s="4">
        <v>2018</v>
      </c>
      <c r="M69" s="4">
        <v>10</v>
      </c>
      <c r="N69" s="5" t="s">
        <v>571</v>
      </c>
      <c r="O69" s="4">
        <v>7.4552240000000003</v>
      </c>
      <c r="P69" s="4">
        <v>4.03</v>
      </c>
      <c r="Q69" s="4">
        <v>1.34</v>
      </c>
      <c r="R69" s="4">
        <v>2.4805000000000001</v>
      </c>
      <c r="S69" s="4">
        <v>90.124799999999993</v>
      </c>
      <c r="T69" s="4">
        <v>8.1389999999999993</v>
      </c>
      <c r="U69" s="4" t="s">
        <v>20</v>
      </c>
      <c r="V69" s="4" t="s">
        <v>20</v>
      </c>
      <c r="W69" s="5" t="s">
        <v>1780</v>
      </c>
      <c r="X69" s="6" t="s">
        <v>2113</v>
      </c>
      <c r="AA69" s="6" t="s">
        <v>572</v>
      </c>
      <c r="AB69" s="6" t="s">
        <v>1912</v>
      </c>
      <c r="AC69" s="6" t="s">
        <v>573</v>
      </c>
    </row>
    <row r="70" spans="1:29" x14ac:dyDescent="0.15">
      <c r="A70" s="5" t="s">
        <v>574</v>
      </c>
      <c r="B70" s="5" t="s">
        <v>575</v>
      </c>
      <c r="C70" s="5" t="s">
        <v>576</v>
      </c>
      <c r="D70" s="4" t="s">
        <v>12</v>
      </c>
      <c r="E70" s="4" t="s">
        <v>577</v>
      </c>
      <c r="F70" s="5" t="s">
        <v>95</v>
      </c>
      <c r="G70" t="s">
        <v>15</v>
      </c>
      <c r="H70" s="4" t="s">
        <v>16</v>
      </c>
      <c r="I70" s="4">
        <v>52</v>
      </c>
      <c r="J70" s="4">
        <v>6</v>
      </c>
      <c r="K70" s="4" t="s">
        <v>578</v>
      </c>
      <c r="L70" s="4">
        <v>2016</v>
      </c>
      <c r="M70" s="4">
        <v>15</v>
      </c>
      <c r="N70" s="5" t="s">
        <v>579</v>
      </c>
      <c r="O70" s="4">
        <v>124.338983</v>
      </c>
      <c r="P70" s="4">
        <v>22.54</v>
      </c>
      <c r="Q70" s="4">
        <v>0.12</v>
      </c>
      <c r="R70" s="4">
        <v>0.66539999999999999</v>
      </c>
      <c r="S70" s="4">
        <v>65.189400000000006</v>
      </c>
      <c r="T70" s="4">
        <v>9.0299999999999994</v>
      </c>
      <c r="U70" s="4" t="s">
        <v>20</v>
      </c>
      <c r="V70" s="4" t="s">
        <v>20</v>
      </c>
      <c r="W70" s="5" t="s">
        <v>1752</v>
      </c>
      <c r="X70" s="6" t="s">
        <v>2113</v>
      </c>
      <c r="Y70" s="10" t="s">
        <v>2046</v>
      </c>
      <c r="AA70" s="6" t="s">
        <v>580</v>
      </c>
      <c r="AB70" s="6" t="s">
        <v>20</v>
      </c>
      <c r="AC70" s="6" t="s">
        <v>581</v>
      </c>
    </row>
    <row r="71" spans="1:29" x14ac:dyDescent="0.15">
      <c r="A71" s="5" t="s">
        <v>582</v>
      </c>
      <c r="B71" s="5" t="s">
        <v>583</v>
      </c>
      <c r="C71" s="5" t="s">
        <v>584</v>
      </c>
      <c r="D71" s="4" t="s">
        <v>12</v>
      </c>
      <c r="E71" s="4" t="s">
        <v>585</v>
      </c>
      <c r="F71" s="5" t="s">
        <v>586</v>
      </c>
      <c r="G71" t="s">
        <v>15</v>
      </c>
      <c r="H71" s="4" t="s">
        <v>16</v>
      </c>
      <c r="I71" s="4">
        <v>15</v>
      </c>
      <c r="J71" s="4">
        <v>5</v>
      </c>
      <c r="K71" s="4" t="s">
        <v>587</v>
      </c>
      <c r="L71" s="4">
        <v>2020</v>
      </c>
      <c r="M71" s="4">
        <v>15</v>
      </c>
      <c r="N71" s="5" t="s">
        <v>588</v>
      </c>
      <c r="O71" s="4">
        <v>5.9137930000000001</v>
      </c>
      <c r="P71" s="4">
        <v>22.54</v>
      </c>
      <c r="Q71" s="4">
        <v>2.54</v>
      </c>
      <c r="R71" s="4">
        <v>0.66539999999999999</v>
      </c>
      <c r="S71" s="4">
        <v>65.189400000000006</v>
      </c>
      <c r="T71" s="4">
        <v>1.1399999999999999</v>
      </c>
      <c r="U71" s="4" t="s">
        <v>20</v>
      </c>
      <c r="V71" s="4" t="s">
        <v>20</v>
      </c>
      <c r="W71" s="5" t="s">
        <v>1752</v>
      </c>
      <c r="X71" s="8" t="s">
        <v>2035</v>
      </c>
      <c r="AA71" s="6" t="s">
        <v>589</v>
      </c>
      <c r="AB71" s="6" t="s">
        <v>1913</v>
      </c>
      <c r="AC71" s="6" t="s">
        <v>590</v>
      </c>
    </row>
    <row r="72" spans="1:29" x14ac:dyDescent="0.15">
      <c r="A72" s="5" t="s">
        <v>591</v>
      </c>
      <c r="B72" s="5" t="s">
        <v>592</v>
      </c>
      <c r="C72" s="5" t="s">
        <v>593</v>
      </c>
      <c r="D72" s="4" t="s">
        <v>12</v>
      </c>
      <c r="E72" s="4" t="s">
        <v>594</v>
      </c>
      <c r="F72" s="5" t="s">
        <v>63</v>
      </c>
      <c r="G72" t="s">
        <v>15</v>
      </c>
      <c r="H72" s="4" t="s">
        <v>16</v>
      </c>
      <c r="I72" s="4">
        <v>9</v>
      </c>
      <c r="J72" s="4">
        <v>16</v>
      </c>
      <c r="K72" s="4" t="s">
        <v>595</v>
      </c>
      <c r="L72" s="4">
        <v>2015</v>
      </c>
      <c r="M72" s="4">
        <v>14</v>
      </c>
      <c r="N72" s="5" t="s">
        <v>596</v>
      </c>
      <c r="O72" s="4">
        <v>9.0810809999999993</v>
      </c>
      <c r="P72" s="4">
        <v>18.72</v>
      </c>
      <c r="Q72" s="4">
        <v>1.54</v>
      </c>
      <c r="R72" s="4">
        <v>0.74770000000000003</v>
      </c>
      <c r="S72" s="4">
        <v>65.531999999999996</v>
      </c>
      <c r="T72" s="4">
        <v>1.968</v>
      </c>
      <c r="U72" s="4" t="s">
        <v>20</v>
      </c>
      <c r="V72" s="4" t="s">
        <v>20</v>
      </c>
      <c r="W72" s="5" t="s">
        <v>323</v>
      </c>
      <c r="X72" s="6" t="s">
        <v>2113</v>
      </c>
      <c r="AA72" s="6" t="s">
        <v>597</v>
      </c>
      <c r="AB72" s="6" t="s">
        <v>1889</v>
      </c>
      <c r="AC72" s="6" t="s">
        <v>598</v>
      </c>
    </row>
    <row r="73" spans="1:29" x14ac:dyDescent="0.15">
      <c r="A73" s="5" t="s">
        <v>599</v>
      </c>
      <c r="B73" s="5" t="s">
        <v>600</v>
      </c>
      <c r="C73" s="5" t="s">
        <v>601</v>
      </c>
      <c r="D73" s="4" t="s">
        <v>12</v>
      </c>
      <c r="E73" s="4" t="s">
        <v>602</v>
      </c>
      <c r="F73" s="5" t="s">
        <v>265</v>
      </c>
      <c r="G73" t="s">
        <v>15</v>
      </c>
      <c r="H73" s="4" t="s">
        <v>16</v>
      </c>
      <c r="I73" s="4">
        <v>8</v>
      </c>
      <c r="J73" s="4">
        <v>1</v>
      </c>
      <c r="K73" s="4" t="s">
        <v>603</v>
      </c>
      <c r="L73" s="4">
        <v>2020</v>
      </c>
      <c r="M73" s="4">
        <v>11</v>
      </c>
      <c r="N73" s="5" t="s">
        <v>604</v>
      </c>
      <c r="O73" s="4">
        <v>16.384615</v>
      </c>
      <c r="P73" s="4">
        <v>8.91</v>
      </c>
      <c r="Q73" s="4">
        <v>0.67</v>
      </c>
      <c r="R73" s="4">
        <v>1.2352000000000001</v>
      </c>
      <c r="S73" s="4">
        <v>77.996200000000002</v>
      </c>
      <c r="T73" s="4">
        <v>6.5949999999999998</v>
      </c>
      <c r="U73" s="4" t="s">
        <v>1781</v>
      </c>
      <c r="V73" s="11" t="s">
        <v>2061</v>
      </c>
      <c r="W73" s="5" t="s">
        <v>2062</v>
      </c>
      <c r="X73" s="6" t="s">
        <v>2113</v>
      </c>
      <c r="Y73" s="10" t="s">
        <v>2063</v>
      </c>
      <c r="AA73" s="6" t="s">
        <v>605</v>
      </c>
      <c r="AB73" s="6" t="s">
        <v>1914</v>
      </c>
      <c r="AC73" s="6" t="s">
        <v>606</v>
      </c>
    </row>
    <row r="74" spans="1:29" x14ac:dyDescent="0.15">
      <c r="A74" s="5" t="s">
        <v>607</v>
      </c>
      <c r="B74" s="5" t="s">
        <v>608</v>
      </c>
      <c r="C74" s="5" t="s">
        <v>609</v>
      </c>
      <c r="D74" s="4" t="s">
        <v>12</v>
      </c>
      <c r="E74" s="4" t="s">
        <v>610</v>
      </c>
      <c r="F74" s="5" t="s">
        <v>611</v>
      </c>
      <c r="G74" t="s">
        <v>15</v>
      </c>
      <c r="H74" s="4" t="s">
        <v>16</v>
      </c>
      <c r="I74" s="4">
        <v>22</v>
      </c>
      <c r="J74" s="4">
        <v>6</v>
      </c>
      <c r="K74" s="4" t="s">
        <v>612</v>
      </c>
      <c r="L74" s="4">
        <v>2015</v>
      </c>
      <c r="M74" s="4">
        <v>12</v>
      </c>
      <c r="N74" s="5" t="s">
        <v>613</v>
      </c>
      <c r="O74" s="4">
        <v>10.220993999999999</v>
      </c>
      <c r="P74" s="4">
        <v>18.72</v>
      </c>
      <c r="Q74" s="4">
        <v>1.17</v>
      </c>
      <c r="R74" s="4">
        <v>0.64090000000000003</v>
      </c>
      <c r="S74" s="4">
        <v>60.761099999999999</v>
      </c>
      <c r="T74" s="4">
        <v>2.7010000000000001</v>
      </c>
      <c r="U74" s="4" t="s">
        <v>20</v>
      </c>
      <c r="V74" s="4" t="s">
        <v>20</v>
      </c>
      <c r="W74" s="5" t="s">
        <v>1752</v>
      </c>
      <c r="X74" s="6" t="s">
        <v>2113</v>
      </c>
      <c r="AA74" s="6" t="s">
        <v>2064</v>
      </c>
      <c r="AB74" s="6" t="s">
        <v>1915</v>
      </c>
      <c r="AC74" s="6" t="s">
        <v>614</v>
      </c>
    </row>
    <row r="75" spans="1:29" x14ac:dyDescent="0.15">
      <c r="A75" s="5" t="s">
        <v>615</v>
      </c>
      <c r="B75" s="5" t="s">
        <v>616</v>
      </c>
      <c r="C75" s="5" t="s">
        <v>617</v>
      </c>
      <c r="D75" s="4" t="s">
        <v>12</v>
      </c>
      <c r="E75" s="4" t="s">
        <v>618</v>
      </c>
      <c r="F75" s="5" t="s">
        <v>619</v>
      </c>
      <c r="G75" t="s">
        <v>15</v>
      </c>
      <c r="H75" s="4" t="s">
        <v>16</v>
      </c>
      <c r="I75" s="4">
        <v>15</v>
      </c>
      <c r="J75" s="4" t="s">
        <v>12</v>
      </c>
      <c r="K75" s="4" t="s">
        <v>620</v>
      </c>
      <c r="L75" s="4">
        <v>2018</v>
      </c>
      <c r="M75" s="4">
        <v>11</v>
      </c>
      <c r="N75" s="5" t="s">
        <v>621</v>
      </c>
      <c r="O75" s="4">
        <v>15.108014000000001</v>
      </c>
      <c r="P75" s="4">
        <v>8.91</v>
      </c>
      <c r="Q75" s="4">
        <v>0.73</v>
      </c>
      <c r="R75" s="4">
        <v>1.2352000000000001</v>
      </c>
      <c r="S75" s="4">
        <v>77.996200000000002</v>
      </c>
      <c r="T75" s="4">
        <v>7.2309999999999999</v>
      </c>
      <c r="U75" s="11" t="s">
        <v>2065</v>
      </c>
      <c r="V75" s="4" t="s">
        <v>1782</v>
      </c>
      <c r="W75" s="5" t="s">
        <v>1782</v>
      </c>
      <c r="X75" s="8" t="s">
        <v>2094</v>
      </c>
      <c r="AA75" s="6" t="s">
        <v>622</v>
      </c>
      <c r="AB75" s="6" t="s">
        <v>1916</v>
      </c>
      <c r="AC75" s="6" t="s">
        <v>623</v>
      </c>
    </row>
    <row r="76" spans="1:29" x14ac:dyDescent="0.15">
      <c r="A76" s="5" t="s">
        <v>624</v>
      </c>
      <c r="B76" s="5" t="s">
        <v>625</v>
      </c>
      <c r="C76" s="5" t="s">
        <v>626</v>
      </c>
      <c r="D76" s="4" t="s">
        <v>12</v>
      </c>
      <c r="E76" s="4" t="s">
        <v>627</v>
      </c>
      <c r="F76" s="5" t="s">
        <v>424</v>
      </c>
      <c r="G76" t="s">
        <v>15</v>
      </c>
      <c r="H76" s="4" t="s">
        <v>16</v>
      </c>
      <c r="I76" s="4" t="s">
        <v>12</v>
      </c>
      <c r="J76" s="4" t="s">
        <v>12</v>
      </c>
      <c r="K76" s="4" t="s">
        <v>12</v>
      </c>
      <c r="L76" s="4">
        <v>2020</v>
      </c>
      <c r="M76" s="4">
        <v>11</v>
      </c>
      <c r="N76" s="5" t="s">
        <v>628</v>
      </c>
      <c r="O76" s="4">
        <v>8.4977579999999993</v>
      </c>
      <c r="P76" s="4">
        <v>22.54</v>
      </c>
      <c r="Q76" s="4">
        <v>1.29</v>
      </c>
      <c r="R76" s="4">
        <v>0.48799999999999999</v>
      </c>
      <c r="S76" s="4">
        <v>56.037599999999998</v>
      </c>
      <c r="T76" s="4">
        <v>2.5590000000000002</v>
      </c>
      <c r="U76" s="4" t="s">
        <v>20</v>
      </c>
      <c r="V76" s="4" t="s">
        <v>20</v>
      </c>
      <c r="W76" s="5" t="s">
        <v>1752</v>
      </c>
      <c r="X76" s="6" t="s">
        <v>2113</v>
      </c>
      <c r="Y76" s="10" t="s">
        <v>2066</v>
      </c>
      <c r="AA76" s="6" t="s">
        <v>629</v>
      </c>
      <c r="AB76" s="6" t="s">
        <v>1917</v>
      </c>
      <c r="AC76" s="6" t="s">
        <v>630</v>
      </c>
    </row>
    <row r="77" spans="1:29" x14ac:dyDescent="0.15">
      <c r="A77" s="5" t="s">
        <v>631</v>
      </c>
      <c r="B77" s="5" t="s">
        <v>632</v>
      </c>
      <c r="C77" s="5" t="s">
        <v>633</v>
      </c>
      <c r="D77" s="4" t="s">
        <v>12</v>
      </c>
      <c r="E77" s="4" t="s">
        <v>634</v>
      </c>
      <c r="F77" s="5" t="s">
        <v>86</v>
      </c>
      <c r="G77" t="s">
        <v>15</v>
      </c>
      <c r="H77" s="4" t="s">
        <v>16</v>
      </c>
      <c r="I77" s="4">
        <v>16</v>
      </c>
      <c r="J77" s="4">
        <v>6</v>
      </c>
      <c r="K77" s="4" t="s">
        <v>635</v>
      </c>
      <c r="L77" s="4">
        <v>2013</v>
      </c>
      <c r="M77" s="4">
        <v>12</v>
      </c>
      <c r="N77" s="5" t="s">
        <v>636</v>
      </c>
      <c r="O77" s="4">
        <v>4.9871790000000003</v>
      </c>
      <c r="P77" s="4">
        <v>18.72</v>
      </c>
      <c r="Q77" s="4">
        <v>2.41</v>
      </c>
      <c r="R77" s="4">
        <v>0.64090000000000003</v>
      </c>
      <c r="S77" s="4">
        <v>60.761099999999999</v>
      </c>
      <c r="T77" s="4">
        <v>2.1459999999999999</v>
      </c>
      <c r="U77" s="4" t="s">
        <v>20</v>
      </c>
      <c r="V77" s="4" t="s">
        <v>20</v>
      </c>
      <c r="W77" s="5" t="s">
        <v>1752</v>
      </c>
      <c r="X77" s="6" t="s">
        <v>2113</v>
      </c>
      <c r="AA77" s="6" t="s">
        <v>637</v>
      </c>
      <c r="AB77" s="6" t="s">
        <v>1918</v>
      </c>
      <c r="AC77" s="6" t="s">
        <v>334</v>
      </c>
    </row>
    <row r="78" spans="1:29" x14ac:dyDescent="0.15">
      <c r="A78" s="5" t="s">
        <v>638</v>
      </c>
      <c r="B78" s="5" t="s">
        <v>639</v>
      </c>
      <c r="C78" s="5" t="s">
        <v>640</v>
      </c>
      <c r="D78" s="4" t="s">
        <v>12</v>
      </c>
      <c r="E78" s="4" t="s">
        <v>641</v>
      </c>
      <c r="F78" s="5" t="s">
        <v>642</v>
      </c>
      <c r="G78" t="s">
        <v>15</v>
      </c>
      <c r="H78" s="4" t="s">
        <v>16</v>
      </c>
      <c r="I78" s="4">
        <v>58</v>
      </c>
      <c r="J78" s="4">
        <v>6</v>
      </c>
      <c r="K78" s="4" t="s">
        <v>643</v>
      </c>
      <c r="L78" s="4">
        <v>2020</v>
      </c>
      <c r="M78" s="4">
        <v>11</v>
      </c>
      <c r="N78" s="5" t="s">
        <v>644</v>
      </c>
      <c r="O78" s="4">
        <v>6.2037040000000001</v>
      </c>
      <c r="P78" s="4">
        <v>20.81</v>
      </c>
      <c r="Q78" s="4">
        <v>1.77</v>
      </c>
      <c r="R78" s="4">
        <v>0.52859999999999996</v>
      </c>
      <c r="S78" s="4">
        <v>56.820799999999998</v>
      </c>
      <c r="T78" s="4">
        <v>1.762</v>
      </c>
      <c r="V78" s="4" t="s">
        <v>20</v>
      </c>
      <c r="W78" s="5" t="s">
        <v>2067</v>
      </c>
      <c r="X78" s="6" t="s">
        <v>2113</v>
      </c>
      <c r="AA78" s="6" t="s">
        <v>645</v>
      </c>
      <c r="AB78" s="6" t="s">
        <v>1860</v>
      </c>
      <c r="AC78" s="6" t="s">
        <v>334</v>
      </c>
    </row>
    <row r="79" spans="1:29" x14ac:dyDescent="0.15">
      <c r="A79" s="5" t="s">
        <v>646</v>
      </c>
      <c r="B79" s="5" t="s">
        <v>647</v>
      </c>
      <c r="C79" s="5" t="s">
        <v>648</v>
      </c>
      <c r="D79" s="4" t="s">
        <v>12</v>
      </c>
      <c r="E79" s="4" t="s">
        <v>649</v>
      </c>
      <c r="F79" s="5" t="s">
        <v>454</v>
      </c>
      <c r="G79" t="s">
        <v>15</v>
      </c>
      <c r="H79" s="4" t="s">
        <v>16</v>
      </c>
      <c r="I79" s="4">
        <v>20</v>
      </c>
      <c r="J79" s="4">
        <v>2</v>
      </c>
      <c r="K79" s="4" t="s">
        <v>650</v>
      </c>
      <c r="L79" s="4">
        <v>2021</v>
      </c>
      <c r="M79" s="4">
        <v>11</v>
      </c>
      <c r="N79" s="5" t="s">
        <v>651</v>
      </c>
      <c r="O79" s="4">
        <v>14.972602999999999</v>
      </c>
      <c r="P79" s="4">
        <v>20.81</v>
      </c>
      <c r="Q79" s="4">
        <v>0.73</v>
      </c>
      <c r="R79" s="4">
        <v>0.52859999999999996</v>
      </c>
      <c r="S79" s="4">
        <v>56.820799999999998</v>
      </c>
      <c r="T79" s="4">
        <v>3.077</v>
      </c>
      <c r="U79" s="4" t="s">
        <v>20</v>
      </c>
      <c r="V79" s="4" t="s">
        <v>20</v>
      </c>
      <c r="W79" s="5" t="s">
        <v>2021</v>
      </c>
      <c r="X79" s="6" t="s">
        <v>2113</v>
      </c>
      <c r="AA79" s="6" t="s">
        <v>652</v>
      </c>
      <c r="AB79" s="6" t="s">
        <v>1919</v>
      </c>
      <c r="AC79" s="6" t="s">
        <v>653</v>
      </c>
    </row>
    <row r="80" spans="1:29" x14ac:dyDescent="0.15">
      <c r="A80" s="5" t="s">
        <v>654</v>
      </c>
      <c r="B80" s="5" t="s">
        <v>655</v>
      </c>
      <c r="C80" s="5" t="s">
        <v>656</v>
      </c>
      <c r="D80" s="4" t="s">
        <v>12</v>
      </c>
      <c r="E80" s="4" t="s">
        <v>657</v>
      </c>
      <c r="F80" s="5" t="s">
        <v>27</v>
      </c>
      <c r="G80" t="s">
        <v>15</v>
      </c>
      <c r="H80" s="4" t="s">
        <v>16</v>
      </c>
      <c r="I80" s="4">
        <v>6</v>
      </c>
      <c r="J80" s="4">
        <v>5</v>
      </c>
      <c r="K80" s="4" t="s">
        <v>658</v>
      </c>
      <c r="L80" s="4">
        <v>2016</v>
      </c>
      <c r="M80" s="4">
        <v>10</v>
      </c>
      <c r="N80" s="5" t="s">
        <v>659</v>
      </c>
      <c r="O80" s="4">
        <v>30.838052000000001</v>
      </c>
      <c r="P80" s="4">
        <v>12.28</v>
      </c>
      <c r="Q80" s="4">
        <v>0.32</v>
      </c>
      <c r="R80" s="4">
        <v>0.81410000000000005</v>
      </c>
      <c r="S80" s="4">
        <v>67.252300000000005</v>
      </c>
      <c r="T80" s="4">
        <v>10.238</v>
      </c>
      <c r="U80" s="4" t="s">
        <v>20</v>
      </c>
      <c r="V80" s="4" t="s">
        <v>20</v>
      </c>
      <c r="W80" s="5" t="s">
        <v>19</v>
      </c>
      <c r="X80" s="6" t="s">
        <v>2113</v>
      </c>
      <c r="AA80" s="6" t="s">
        <v>660</v>
      </c>
      <c r="AB80" s="6" t="s">
        <v>1920</v>
      </c>
      <c r="AC80" s="6" t="s">
        <v>661</v>
      </c>
    </row>
    <row r="81" spans="1:29" x14ac:dyDescent="0.15">
      <c r="A81" s="5" t="s">
        <v>662</v>
      </c>
      <c r="B81" s="5" t="s">
        <v>663</v>
      </c>
      <c r="C81" s="5" t="s">
        <v>664</v>
      </c>
      <c r="D81" s="4" t="s">
        <v>12</v>
      </c>
      <c r="E81" s="4" t="s">
        <v>665</v>
      </c>
      <c r="F81" s="5" t="s">
        <v>666</v>
      </c>
      <c r="G81" t="s">
        <v>15</v>
      </c>
      <c r="H81" s="4" t="s">
        <v>16</v>
      </c>
      <c r="I81" s="4" t="s">
        <v>12</v>
      </c>
      <c r="J81" s="4" t="s">
        <v>12</v>
      </c>
      <c r="K81" s="4" t="s">
        <v>12</v>
      </c>
      <c r="L81" s="4">
        <v>2013</v>
      </c>
      <c r="M81" s="4">
        <v>12</v>
      </c>
      <c r="N81" s="5" t="s">
        <v>667</v>
      </c>
      <c r="O81" s="4">
        <v>8.5883800000000008</v>
      </c>
      <c r="P81" s="4">
        <v>22.54</v>
      </c>
      <c r="Q81" s="4">
        <v>1.4</v>
      </c>
      <c r="R81" s="4">
        <v>0.5323</v>
      </c>
      <c r="S81" s="4">
        <v>58.621099999999998</v>
      </c>
      <c r="T81" s="4" t="s">
        <v>12</v>
      </c>
      <c r="U81" s="4" t="s">
        <v>20</v>
      </c>
      <c r="V81" s="4" t="s">
        <v>20</v>
      </c>
      <c r="W81" s="5" t="s">
        <v>1784</v>
      </c>
      <c r="X81" s="6" t="s">
        <v>2113</v>
      </c>
      <c r="AA81" s="6" t="s">
        <v>668</v>
      </c>
      <c r="AB81" s="6" t="s">
        <v>1921</v>
      </c>
      <c r="AC81" s="6" t="s">
        <v>669</v>
      </c>
    </row>
    <row r="82" spans="1:29" x14ac:dyDescent="0.15">
      <c r="A82" s="5" t="s">
        <v>670</v>
      </c>
      <c r="B82" s="5" t="s">
        <v>671</v>
      </c>
      <c r="C82" s="5" t="s">
        <v>672</v>
      </c>
      <c r="D82" s="4" t="s">
        <v>12</v>
      </c>
      <c r="E82" s="4" t="s">
        <v>673</v>
      </c>
      <c r="F82" s="5" t="s">
        <v>674</v>
      </c>
      <c r="G82" t="s">
        <v>15</v>
      </c>
      <c r="H82" s="4" t="s">
        <v>16</v>
      </c>
      <c r="I82" s="4">
        <v>79</v>
      </c>
      <c r="J82" s="4" t="s">
        <v>675</v>
      </c>
      <c r="K82" s="4" t="s">
        <v>676</v>
      </c>
      <c r="L82" s="4">
        <v>2017</v>
      </c>
      <c r="M82" s="4">
        <v>9</v>
      </c>
      <c r="N82" s="5" t="s">
        <v>677</v>
      </c>
      <c r="O82" s="4">
        <v>5.2987669999999998</v>
      </c>
      <c r="P82" s="4">
        <v>8.91</v>
      </c>
      <c r="Q82" s="4">
        <v>1.7</v>
      </c>
      <c r="R82" s="4">
        <v>1.0105999999999999</v>
      </c>
      <c r="S82" s="4">
        <v>72.535700000000006</v>
      </c>
      <c r="T82" s="4">
        <v>2.577</v>
      </c>
      <c r="U82" s="4" t="s">
        <v>1785</v>
      </c>
      <c r="V82" s="4" t="s">
        <v>20</v>
      </c>
      <c r="W82" s="5" t="s">
        <v>20</v>
      </c>
      <c r="X82" s="6" t="s">
        <v>2094</v>
      </c>
      <c r="AA82" s="6" t="s">
        <v>678</v>
      </c>
      <c r="AB82" s="6" t="s">
        <v>1922</v>
      </c>
      <c r="AC82" s="6" t="s">
        <v>679</v>
      </c>
    </row>
    <row r="83" spans="1:29" x14ac:dyDescent="0.15">
      <c r="A83" s="5" t="s">
        <v>680</v>
      </c>
      <c r="B83" s="5" t="s">
        <v>681</v>
      </c>
      <c r="C83" s="5" t="s">
        <v>682</v>
      </c>
      <c r="D83" s="4" t="s">
        <v>12</v>
      </c>
      <c r="E83" s="4" t="s">
        <v>683</v>
      </c>
      <c r="F83" s="5" t="s">
        <v>120</v>
      </c>
      <c r="G83" t="s">
        <v>15</v>
      </c>
      <c r="H83" s="4" t="s">
        <v>16</v>
      </c>
      <c r="I83" s="4">
        <v>11</v>
      </c>
      <c r="J83" s="4">
        <v>3</v>
      </c>
      <c r="K83" s="4" t="s">
        <v>684</v>
      </c>
      <c r="L83" s="4">
        <v>2015</v>
      </c>
      <c r="M83" s="4">
        <v>8</v>
      </c>
      <c r="N83" s="5" t="s">
        <v>685</v>
      </c>
      <c r="O83" s="4">
        <v>22.397770000000001</v>
      </c>
      <c r="P83" s="4">
        <v>18.2</v>
      </c>
      <c r="Q83" s="4">
        <v>0.36</v>
      </c>
      <c r="R83" s="4">
        <v>0.43969999999999998</v>
      </c>
      <c r="S83" s="4">
        <v>50.508200000000002</v>
      </c>
      <c r="T83" s="4">
        <v>4.8019999999999996</v>
      </c>
      <c r="U83" s="4" t="s">
        <v>1752</v>
      </c>
      <c r="V83" s="4" t="s">
        <v>1752</v>
      </c>
      <c r="W83" s="5" t="s">
        <v>19</v>
      </c>
      <c r="X83" s="6" t="s">
        <v>2113</v>
      </c>
      <c r="AA83" s="6" t="s">
        <v>686</v>
      </c>
      <c r="AB83" s="6" t="s">
        <v>1923</v>
      </c>
      <c r="AC83" s="6" t="s">
        <v>687</v>
      </c>
    </row>
    <row r="84" spans="1:29" x14ac:dyDescent="0.15">
      <c r="A84" s="5" t="s">
        <v>688</v>
      </c>
      <c r="B84" s="5" t="s">
        <v>689</v>
      </c>
      <c r="C84" s="5" t="s">
        <v>690</v>
      </c>
      <c r="D84" s="4" t="s">
        <v>12</v>
      </c>
      <c r="E84" s="4" t="s">
        <v>691</v>
      </c>
      <c r="F84" s="5" t="s">
        <v>86</v>
      </c>
      <c r="G84" t="s">
        <v>15</v>
      </c>
      <c r="H84" s="4" t="s">
        <v>16</v>
      </c>
      <c r="I84" s="4">
        <v>16</v>
      </c>
      <c r="J84" s="4">
        <v>8</v>
      </c>
      <c r="K84" s="4" t="s">
        <v>692</v>
      </c>
      <c r="L84" s="4">
        <v>2021</v>
      </c>
      <c r="M84" s="4">
        <v>9</v>
      </c>
      <c r="N84" s="5" t="s">
        <v>693</v>
      </c>
      <c r="O84" s="4">
        <v>4.9871790000000003</v>
      </c>
      <c r="P84" s="4">
        <v>18.72</v>
      </c>
      <c r="Q84" s="4">
        <v>1.8</v>
      </c>
      <c r="R84" s="4">
        <v>0.48060000000000003</v>
      </c>
      <c r="S84" s="4">
        <v>51.854700000000001</v>
      </c>
      <c r="T84" s="4">
        <v>2.1459999999999999</v>
      </c>
      <c r="U84" s="4" t="s">
        <v>20</v>
      </c>
      <c r="V84" s="4" t="s">
        <v>20</v>
      </c>
      <c r="W84" s="5" t="s">
        <v>1752</v>
      </c>
      <c r="X84" s="8" t="s">
        <v>2035</v>
      </c>
      <c r="Y84" s="5" t="s">
        <v>2041</v>
      </c>
      <c r="AA84" s="6" t="s">
        <v>694</v>
      </c>
      <c r="AB84" s="6" t="s">
        <v>1924</v>
      </c>
      <c r="AC84" s="6" t="s">
        <v>695</v>
      </c>
    </row>
    <row r="85" spans="1:29" x14ac:dyDescent="0.15">
      <c r="A85" s="5" t="s">
        <v>696</v>
      </c>
      <c r="B85" s="5" t="s">
        <v>697</v>
      </c>
      <c r="C85" s="5" t="s">
        <v>698</v>
      </c>
      <c r="D85" s="4" t="s">
        <v>12</v>
      </c>
      <c r="E85" s="4" t="s">
        <v>699</v>
      </c>
      <c r="F85" s="5" t="s">
        <v>700</v>
      </c>
      <c r="G85" t="s">
        <v>15</v>
      </c>
      <c r="H85" s="4" t="s">
        <v>16</v>
      </c>
      <c r="I85" s="4">
        <v>28</v>
      </c>
      <c r="J85" s="4">
        <v>4</v>
      </c>
      <c r="K85" s="4" t="s">
        <v>701</v>
      </c>
      <c r="L85" s="4">
        <v>2014</v>
      </c>
      <c r="M85" s="4">
        <v>8</v>
      </c>
      <c r="N85" s="5" t="s">
        <v>702</v>
      </c>
      <c r="O85" s="4">
        <v>2.5</v>
      </c>
      <c r="P85" s="4">
        <v>4.03</v>
      </c>
      <c r="Q85" s="4">
        <v>3.2</v>
      </c>
      <c r="R85" s="4">
        <v>1.9843999999999999</v>
      </c>
      <c r="S85" s="4">
        <v>86.636099999999999</v>
      </c>
      <c r="T85" s="4">
        <v>7.6280000000000001</v>
      </c>
      <c r="U85" s="11" t="s">
        <v>2020</v>
      </c>
      <c r="V85" s="4" t="s">
        <v>1786</v>
      </c>
      <c r="W85" s="5" t="s">
        <v>1787</v>
      </c>
      <c r="X85" s="8" t="s">
        <v>2114</v>
      </c>
      <c r="AA85" s="6" t="s">
        <v>703</v>
      </c>
      <c r="AB85" s="6" t="s">
        <v>1925</v>
      </c>
      <c r="AC85" s="6" t="s">
        <v>704</v>
      </c>
    </row>
    <row r="86" spans="1:29" x14ac:dyDescent="0.15">
      <c r="A86" s="5" t="s">
        <v>705</v>
      </c>
      <c r="B86" s="5" t="s">
        <v>706</v>
      </c>
      <c r="C86" s="5" t="s">
        <v>707</v>
      </c>
      <c r="D86" s="4" t="s">
        <v>12</v>
      </c>
      <c r="E86" s="4" t="s">
        <v>708</v>
      </c>
      <c r="F86" s="5" t="s">
        <v>248</v>
      </c>
      <c r="G86" t="s">
        <v>15</v>
      </c>
      <c r="H86" s="4" t="s">
        <v>16</v>
      </c>
      <c r="I86" s="4" t="s">
        <v>12</v>
      </c>
      <c r="J86" s="4" t="s">
        <v>12</v>
      </c>
      <c r="K86" s="4" t="s">
        <v>12</v>
      </c>
      <c r="L86" s="4">
        <v>2021</v>
      </c>
      <c r="M86" s="4">
        <v>8</v>
      </c>
      <c r="N86" s="5" t="s">
        <v>709</v>
      </c>
      <c r="O86" s="4">
        <v>35.625</v>
      </c>
      <c r="P86" s="4">
        <v>77.66</v>
      </c>
      <c r="Q86" s="4">
        <v>0.22</v>
      </c>
      <c r="R86" s="4">
        <v>0.10299999999999999</v>
      </c>
      <c r="S86" s="4">
        <v>20.0472</v>
      </c>
      <c r="T86" s="4">
        <v>1.9379999999999999</v>
      </c>
      <c r="U86" s="11" t="s">
        <v>2018</v>
      </c>
      <c r="V86" s="4" t="s">
        <v>1752</v>
      </c>
      <c r="W86" s="5" t="s">
        <v>1788</v>
      </c>
      <c r="X86" s="6" t="s">
        <v>2113</v>
      </c>
      <c r="AA86" s="6" t="s">
        <v>710</v>
      </c>
      <c r="AB86" s="6" t="s">
        <v>1923</v>
      </c>
      <c r="AC86" s="6" t="s">
        <v>81</v>
      </c>
    </row>
    <row r="87" spans="1:29" x14ac:dyDescent="0.15">
      <c r="A87" s="5" t="s">
        <v>711</v>
      </c>
      <c r="B87" s="5" t="s">
        <v>712</v>
      </c>
      <c r="C87" s="5" t="s">
        <v>713</v>
      </c>
      <c r="D87" s="4" t="s">
        <v>12</v>
      </c>
      <c r="E87" s="4" t="s">
        <v>714</v>
      </c>
      <c r="F87" s="5" t="s">
        <v>715</v>
      </c>
      <c r="G87" t="s">
        <v>15</v>
      </c>
      <c r="H87" s="4" t="s">
        <v>16</v>
      </c>
      <c r="I87" s="4">
        <v>33</v>
      </c>
      <c r="J87" s="4">
        <v>3</v>
      </c>
      <c r="K87" s="4" t="s">
        <v>12</v>
      </c>
      <c r="L87" s="4">
        <v>2016</v>
      </c>
      <c r="M87" s="4">
        <v>6</v>
      </c>
      <c r="N87" s="5" t="s">
        <v>716</v>
      </c>
      <c r="O87" s="4">
        <v>6.7363010000000001</v>
      </c>
      <c r="P87" s="4">
        <v>12.28</v>
      </c>
      <c r="Q87" s="4">
        <v>0.89</v>
      </c>
      <c r="R87" s="4">
        <v>0.4884</v>
      </c>
      <c r="S87" s="4">
        <v>51.054299999999998</v>
      </c>
      <c r="T87" s="4">
        <v>3.31</v>
      </c>
      <c r="U87" s="4" t="s">
        <v>20</v>
      </c>
      <c r="V87" s="4" t="s">
        <v>20</v>
      </c>
      <c r="W87" s="5" t="s">
        <v>19</v>
      </c>
      <c r="X87" s="6" t="s">
        <v>2113</v>
      </c>
      <c r="AA87" s="6" t="s">
        <v>717</v>
      </c>
      <c r="AB87" s="6" t="s">
        <v>1926</v>
      </c>
      <c r="AC87" s="6" t="s">
        <v>718</v>
      </c>
    </row>
    <row r="88" spans="1:29" x14ac:dyDescent="0.15">
      <c r="A88" s="5" t="s">
        <v>719</v>
      </c>
      <c r="B88" s="5" t="s">
        <v>720</v>
      </c>
      <c r="C88" s="5" t="s">
        <v>721</v>
      </c>
      <c r="D88" s="4" t="s">
        <v>12</v>
      </c>
      <c r="E88" s="4" t="s">
        <v>722</v>
      </c>
      <c r="F88" s="5" t="s">
        <v>472</v>
      </c>
      <c r="G88" t="s">
        <v>15</v>
      </c>
      <c r="H88" s="4" t="s">
        <v>513</v>
      </c>
      <c r="I88" s="4">
        <v>204</v>
      </c>
      <c r="J88" s="4" t="s">
        <v>12</v>
      </c>
      <c r="K88" s="4" t="s">
        <v>12</v>
      </c>
      <c r="L88" s="4">
        <v>2022</v>
      </c>
      <c r="M88" s="4">
        <v>4</v>
      </c>
      <c r="N88" s="5" t="s">
        <v>723</v>
      </c>
      <c r="O88" s="4">
        <v>0.59756100000000001</v>
      </c>
      <c r="P88" s="4">
        <v>0.85</v>
      </c>
      <c r="Q88" s="4">
        <v>6.69</v>
      </c>
      <c r="R88" s="4">
        <v>4.7168999999999999</v>
      </c>
      <c r="S88" s="4">
        <v>94.5946</v>
      </c>
      <c r="T88" s="4">
        <v>5.4930000000000003</v>
      </c>
      <c r="V88" s="4" t="s">
        <v>1789</v>
      </c>
      <c r="W88" s="10" t="s">
        <v>2069</v>
      </c>
      <c r="X88" s="8" t="s">
        <v>2094</v>
      </c>
      <c r="Y88" s="5" t="s">
        <v>1751</v>
      </c>
      <c r="Z88" s="8" t="s">
        <v>2070</v>
      </c>
      <c r="AA88" s="6" t="s">
        <v>724</v>
      </c>
      <c r="AB88" s="6" t="s">
        <v>725</v>
      </c>
    </row>
    <row r="89" spans="1:29" x14ac:dyDescent="0.15">
      <c r="A89" s="5" t="s">
        <v>726</v>
      </c>
      <c r="B89" s="5" t="s">
        <v>727</v>
      </c>
      <c r="C89" s="5" t="s">
        <v>728</v>
      </c>
      <c r="D89" s="4" t="s">
        <v>12</v>
      </c>
      <c r="E89" s="4" t="s">
        <v>729</v>
      </c>
      <c r="F89" s="5" t="s">
        <v>730</v>
      </c>
      <c r="G89" t="s">
        <v>15</v>
      </c>
      <c r="H89" s="4" t="s">
        <v>16</v>
      </c>
      <c r="I89" s="4">
        <v>10</v>
      </c>
      <c r="J89" s="4">
        <v>10</v>
      </c>
      <c r="K89" s="4" t="s">
        <v>731</v>
      </c>
      <c r="L89" s="4">
        <v>2015</v>
      </c>
      <c r="M89" s="4">
        <v>8</v>
      </c>
      <c r="N89" s="5" t="s">
        <v>732</v>
      </c>
      <c r="O89" s="4">
        <v>3.7125750000000002</v>
      </c>
      <c r="P89" s="4">
        <v>18.72</v>
      </c>
      <c r="Q89" s="4">
        <v>2.15</v>
      </c>
      <c r="R89" s="4">
        <v>0.42720000000000002</v>
      </c>
      <c r="S89" s="4">
        <v>48.2759</v>
      </c>
      <c r="T89" s="4">
        <v>0.97199999999999998</v>
      </c>
      <c r="U89" s="4" t="s">
        <v>323</v>
      </c>
      <c r="V89" s="4" t="s">
        <v>20</v>
      </c>
      <c r="W89" s="5" t="s">
        <v>733</v>
      </c>
      <c r="X89" s="6" t="s">
        <v>2113</v>
      </c>
      <c r="AA89" s="6" t="s">
        <v>734</v>
      </c>
      <c r="AB89" s="6" t="s">
        <v>1889</v>
      </c>
      <c r="AC89" s="6" t="s">
        <v>735</v>
      </c>
    </row>
    <row r="90" spans="1:29" x14ac:dyDescent="0.15">
      <c r="A90" s="5" t="s">
        <v>736</v>
      </c>
      <c r="B90" s="5" t="s">
        <v>737</v>
      </c>
      <c r="C90" s="5" t="s">
        <v>738</v>
      </c>
      <c r="D90" s="4" t="s">
        <v>12</v>
      </c>
      <c r="E90" s="4" t="s">
        <v>739</v>
      </c>
      <c r="F90" s="5" t="s">
        <v>740</v>
      </c>
      <c r="G90" t="s">
        <v>15</v>
      </c>
      <c r="H90" s="4" t="s">
        <v>513</v>
      </c>
      <c r="I90" s="4">
        <v>15</v>
      </c>
      <c r="J90" s="4">
        <v>1</v>
      </c>
      <c r="K90" s="4" t="s">
        <v>741</v>
      </c>
      <c r="L90" s="4">
        <v>2022</v>
      </c>
      <c r="M90" s="4">
        <v>6</v>
      </c>
      <c r="N90" s="5" t="s">
        <v>742</v>
      </c>
      <c r="O90" s="4">
        <v>6.2723209999999998</v>
      </c>
      <c r="P90" s="4">
        <v>0.85</v>
      </c>
      <c r="Q90" s="4">
        <v>0.96</v>
      </c>
      <c r="R90" s="4">
        <v>7.0753000000000004</v>
      </c>
      <c r="S90" s="4">
        <v>96.997399999999999</v>
      </c>
      <c r="T90" s="4">
        <v>11.019</v>
      </c>
      <c r="U90" s="4" t="s">
        <v>1771</v>
      </c>
      <c r="W90" s="10" t="s">
        <v>2071</v>
      </c>
      <c r="X90" s="6" t="s">
        <v>2035</v>
      </c>
      <c r="Y90" s="5" t="s">
        <v>2068</v>
      </c>
      <c r="Z90" s="6" t="s">
        <v>2038</v>
      </c>
      <c r="AA90" s="6" t="s">
        <v>743</v>
      </c>
      <c r="AB90" s="6" t="s">
        <v>744</v>
      </c>
    </row>
    <row r="91" spans="1:29" x14ac:dyDescent="0.15">
      <c r="A91" s="5" t="s">
        <v>745</v>
      </c>
      <c r="B91" s="5" t="s">
        <v>746</v>
      </c>
      <c r="C91" s="5" t="s">
        <v>747</v>
      </c>
      <c r="D91" s="4" t="s">
        <v>12</v>
      </c>
      <c r="E91" s="4" t="s">
        <v>748</v>
      </c>
      <c r="F91" s="5" t="s">
        <v>749</v>
      </c>
      <c r="G91" t="s">
        <v>15</v>
      </c>
      <c r="H91" s="4" t="s">
        <v>16</v>
      </c>
      <c r="I91" s="4">
        <v>15</v>
      </c>
      <c r="J91" s="4">
        <v>44564</v>
      </c>
      <c r="K91" s="4" t="s">
        <v>750</v>
      </c>
      <c r="L91" s="4">
        <v>2014</v>
      </c>
      <c r="M91" s="4">
        <v>7</v>
      </c>
      <c r="N91" s="5" t="s">
        <v>751</v>
      </c>
      <c r="O91" s="4">
        <v>6.2575760000000002</v>
      </c>
      <c r="P91" s="4">
        <v>22.54</v>
      </c>
      <c r="Q91" s="4">
        <v>1.1200000000000001</v>
      </c>
      <c r="R91" s="4">
        <v>0.3105</v>
      </c>
      <c r="S91" s="4">
        <v>42.72</v>
      </c>
      <c r="T91" s="4">
        <v>0.77300000000000002</v>
      </c>
      <c r="U91" s="4" t="s">
        <v>20</v>
      </c>
      <c r="V91" s="4" t="s">
        <v>20</v>
      </c>
      <c r="W91" s="5" t="s">
        <v>1752</v>
      </c>
      <c r="X91" s="6" t="s">
        <v>2035</v>
      </c>
      <c r="AA91" s="6" t="s">
        <v>752</v>
      </c>
      <c r="AB91" s="6" t="s">
        <v>1880</v>
      </c>
      <c r="AC91" s="6" t="s">
        <v>753</v>
      </c>
    </row>
    <row r="92" spans="1:29" x14ac:dyDescent="0.15">
      <c r="A92" s="5" t="s">
        <v>754</v>
      </c>
      <c r="B92" s="5" t="s">
        <v>755</v>
      </c>
      <c r="C92" s="5" t="s">
        <v>756</v>
      </c>
      <c r="D92" s="4" t="s">
        <v>12</v>
      </c>
      <c r="E92" s="4" t="s">
        <v>757</v>
      </c>
      <c r="F92" s="5" t="s">
        <v>454</v>
      </c>
      <c r="G92" t="s">
        <v>15</v>
      </c>
      <c r="H92" s="4" t="s">
        <v>16</v>
      </c>
      <c r="I92" s="4">
        <v>24</v>
      </c>
      <c r="J92" s="4">
        <v>3</v>
      </c>
      <c r="K92" s="4" t="s">
        <v>758</v>
      </c>
      <c r="L92" s="4">
        <v>2021</v>
      </c>
      <c r="M92" s="4">
        <v>6</v>
      </c>
      <c r="N92" s="5" t="s">
        <v>759</v>
      </c>
      <c r="O92" s="4">
        <v>8.4444440000000007</v>
      </c>
      <c r="P92" s="4">
        <v>12.28</v>
      </c>
      <c r="Q92" s="4">
        <v>0.71</v>
      </c>
      <c r="R92" s="4">
        <v>0.4884</v>
      </c>
      <c r="S92" s="4">
        <v>51.054299999999998</v>
      </c>
      <c r="T92" s="4">
        <v>3.077</v>
      </c>
      <c r="V92" s="4" t="s">
        <v>20</v>
      </c>
      <c r="W92" s="5" t="s">
        <v>1752</v>
      </c>
      <c r="X92" s="8" t="s">
        <v>2113</v>
      </c>
      <c r="AA92" s="6" t="s">
        <v>760</v>
      </c>
      <c r="AB92" s="6" t="s">
        <v>1927</v>
      </c>
      <c r="AC92" s="6" t="s">
        <v>761</v>
      </c>
    </row>
    <row r="93" spans="1:29" x14ac:dyDescent="0.15">
      <c r="A93" s="5" t="s">
        <v>762</v>
      </c>
      <c r="B93" s="5" t="s">
        <v>763</v>
      </c>
      <c r="C93" s="5" t="s">
        <v>764</v>
      </c>
      <c r="D93" s="4" t="s">
        <v>12</v>
      </c>
      <c r="E93" s="4" t="s">
        <v>765</v>
      </c>
      <c r="F93" s="5" t="s">
        <v>766</v>
      </c>
      <c r="G93" t="s">
        <v>15</v>
      </c>
      <c r="H93" s="4" t="s">
        <v>16</v>
      </c>
      <c r="I93" s="4">
        <v>63</v>
      </c>
      <c r="J93" s="4" t="s">
        <v>12</v>
      </c>
      <c r="K93" s="4" t="s">
        <v>12</v>
      </c>
      <c r="L93" s="4">
        <v>2017</v>
      </c>
      <c r="M93" s="4">
        <v>7</v>
      </c>
      <c r="N93" s="5" t="s">
        <v>767</v>
      </c>
      <c r="O93" s="4">
        <v>8.7393940000000008</v>
      </c>
      <c r="P93" s="4">
        <v>12.28</v>
      </c>
      <c r="Q93" s="4">
        <v>0.8</v>
      </c>
      <c r="R93" s="4">
        <v>0.56979999999999997</v>
      </c>
      <c r="S93" s="4">
        <v>56.0749</v>
      </c>
      <c r="T93" s="4">
        <v>2.887</v>
      </c>
      <c r="U93" s="4" t="s">
        <v>768</v>
      </c>
      <c r="V93" s="4" t="s">
        <v>768</v>
      </c>
      <c r="W93" s="5" t="s">
        <v>20</v>
      </c>
      <c r="X93" s="8" t="s">
        <v>2089</v>
      </c>
      <c r="AA93" s="6" t="s">
        <v>769</v>
      </c>
      <c r="AB93" s="6" t="s">
        <v>1928</v>
      </c>
      <c r="AC93" s="6" t="s">
        <v>770</v>
      </c>
    </row>
    <row r="94" spans="1:29" x14ac:dyDescent="0.15">
      <c r="A94" s="5" t="s">
        <v>771</v>
      </c>
      <c r="B94" s="5" t="s">
        <v>772</v>
      </c>
      <c r="C94" s="5" t="s">
        <v>773</v>
      </c>
      <c r="D94" s="4" t="s">
        <v>12</v>
      </c>
      <c r="E94" s="4" t="s">
        <v>774</v>
      </c>
      <c r="F94" s="5" t="s">
        <v>159</v>
      </c>
      <c r="G94" t="s">
        <v>15</v>
      </c>
      <c r="H94" s="4" t="s">
        <v>16</v>
      </c>
      <c r="I94" s="4">
        <v>22</v>
      </c>
      <c r="J94" s="4" t="s">
        <v>12</v>
      </c>
      <c r="K94" s="4" t="s">
        <v>775</v>
      </c>
      <c r="L94" s="4">
        <v>2020</v>
      </c>
      <c r="M94" s="4">
        <v>6</v>
      </c>
      <c r="N94" s="5" t="s">
        <v>776</v>
      </c>
      <c r="O94" s="4">
        <v>5.6502949999999998</v>
      </c>
      <c r="P94" s="4">
        <v>12.28</v>
      </c>
      <c r="Q94" s="4">
        <v>1.06</v>
      </c>
      <c r="R94" s="4">
        <v>0.4884</v>
      </c>
      <c r="S94" s="4">
        <v>51.054299999999998</v>
      </c>
      <c r="T94" s="4">
        <v>2.3029999999999999</v>
      </c>
      <c r="U94" s="11" t="s">
        <v>2018</v>
      </c>
      <c r="V94" s="4" t="s">
        <v>1790</v>
      </c>
      <c r="W94" s="5" t="s">
        <v>1791</v>
      </c>
      <c r="X94" s="8" t="s">
        <v>2113</v>
      </c>
      <c r="Y94" s="10" t="s">
        <v>2072</v>
      </c>
      <c r="Z94" s="6" t="s">
        <v>2038</v>
      </c>
      <c r="AA94" s="6" t="s">
        <v>777</v>
      </c>
      <c r="AB94" s="6" t="s">
        <v>1929</v>
      </c>
      <c r="AC94" s="6" t="s">
        <v>778</v>
      </c>
    </row>
    <row r="95" spans="1:29" x14ac:dyDescent="0.15">
      <c r="A95" s="5" t="s">
        <v>779</v>
      </c>
      <c r="B95" s="5" t="s">
        <v>780</v>
      </c>
      <c r="C95" s="5" t="s">
        <v>781</v>
      </c>
      <c r="D95" s="4" t="s">
        <v>12</v>
      </c>
      <c r="E95" s="4" t="s">
        <v>782</v>
      </c>
      <c r="F95" s="5" t="s">
        <v>783</v>
      </c>
      <c r="G95" t="s">
        <v>15</v>
      </c>
      <c r="H95" s="4" t="s">
        <v>16</v>
      </c>
      <c r="I95" s="4">
        <v>146</v>
      </c>
      <c r="J95" s="4" t="s">
        <v>12</v>
      </c>
      <c r="K95" s="4" t="s">
        <v>12</v>
      </c>
      <c r="L95" s="4">
        <v>2021</v>
      </c>
      <c r="M95" s="4">
        <v>7</v>
      </c>
      <c r="N95" s="5" t="s">
        <v>784</v>
      </c>
      <c r="O95" s="4">
        <v>13.124594999999999</v>
      </c>
      <c r="P95" s="4">
        <v>8.91</v>
      </c>
      <c r="Q95" s="4">
        <v>0.53</v>
      </c>
      <c r="R95" s="4">
        <v>0.78600000000000003</v>
      </c>
      <c r="S95" s="4">
        <v>65.045400000000001</v>
      </c>
      <c r="T95" s="4">
        <v>7.18</v>
      </c>
      <c r="U95" s="4" t="s">
        <v>20</v>
      </c>
      <c r="V95" s="4" t="s">
        <v>1756</v>
      </c>
      <c r="W95" s="5" t="s">
        <v>1756</v>
      </c>
      <c r="X95" s="8" t="s">
        <v>2094</v>
      </c>
      <c r="AA95" s="6" t="s">
        <v>785</v>
      </c>
      <c r="AB95" s="6" t="s">
        <v>1885</v>
      </c>
      <c r="AC95" s="6" t="s">
        <v>786</v>
      </c>
    </row>
    <row r="96" spans="1:29" x14ac:dyDescent="0.15">
      <c r="A96" s="5" t="s">
        <v>787</v>
      </c>
      <c r="B96" s="5" t="s">
        <v>788</v>
      </c>
      <c r="C96" s="5" t="s">
        <v>789</v>
      </c>
      <c r="D96" s="4" t="s">
        <v>12</v>
      </c>
      <c r="E96" s="4" t="s">
        <v>790</v>
      </c>
      <c r="F96" s="5" t="s">
        <v>586</v>
      </c>
      <c r="G96" t="s">
        <v>15</v>
      </c>
      <c r="H96" s="4" t="s">
        <v>16</v>
      </c>
      <c r="I96" s="4">
        <v>16</v>
      </c>
      <c r="J96" s="4">
        <v>6</v>
      </c>
      <c r="K96" s="4" t="s">
        <v>791</v>
      </c>
      <c r="L96" s="4">
        <v>2020</v>
      </c>
      <c r="M96" s="4">
        <v>7</v>
      </c>
      <c r="N96" s="5" t="s">
        <v>792</v>
      </c>
      <c r="O96" s="4">
        <v>8.6377950000000006</v>
      </c>
      <c r="P96" s="4">
        <v>20.81</v>
      </c>
      <c r="Q96" s="4">
        <v>0.81</v>
      </c>
      <c r="R96" s="4">
        <v>0.33639999999999998</v>
      </c>
      <c r="S96" s="4">
        <v>43.127000000000002</v>
      </c>
      <c r="T96" s="4">
        <v>1.1399999999999999</v>
      </c>
      <c r="U96" s="4" t="s">
        <v>20</v>
      </c>
      <c r="V96" s="4" t="s">
        <v>1783</v>
      </c>
      <c r="W96" s="5" t="s">
        <v>2073</v>
      </c>
      <c r="X96" s="6" t="s">
        <v>2113</v>
      </c>
      <c r="AA96" s="6" t="s">
        <v>793</v>
      </c>
      <c r="AB96" s="6" t="s">
        <v>1860</v>
      </c>
      <c r="AC96" s="6" t="s">
        <v>794</v>
      </c>
    </row>
    <row r="97" spans="1:29" x14ac:dyDescent="0.15">
      <c r="A97" s="5" t="s">
        <v>795</v>
      </c>
      <c r="B97" s="5" t="s">
        <v>796</v>
      </c>
      <c r="C97" s="5" t="s">
        <v>797</v>
      </c>
      <c r="D97" s="4" t="s">
        <v>12</v>
      </c>
      <c r="E97" s="4" t="s">
        <v>798</v>
      </c>
      <c r="F97" s="5" t="s">
        <v>799</v>
      </c>
      <c r="G97" t="s">
        <v>15</v>
      </c>
      <c r="H97" s="4" t="s">
        <v>16</v>
      </c>
      <c r="I97" s="4">
        <v>71</v>
      </c>
      <c r="J97" s="4" t="s">
        <v>12</v>
      </c>
      <c r="K97" s="4" t="s">
        <v>800</v>
      </c>
      <c r="L97" s="4">
        <v>2014</v>
      </c>
      <c r="M97" s="4">
        <v>6</v>
      </c>
      <c r="N97" s="5" t="s">
        <v>801</v>
      </c>
      <c r="O97" s="4">
        <v>20.956522</v>
      </c>
      <c r="P97" s="4">
        <v>18.72</v>
      </c>
      <c r="Q97" s="4">
        <v>0.28999999999999998</v>
      </c>
      <c r="R97" s="4">
        <v>0.32040000000000002</v>
      </c>
      <c r="S97" s="4">
        <v>39.672400000000003</v>
      </c>
      <c r="T97" s="4">
        <v>5.1589999999999998</v>
      </c>
      <c r="V97" s="4" t="s">
        <v>20</v>
      </c>
      <c r="W97" s="4" t="s">
        <v>1792</v>
      </c>
      <c r="X97" s="8" t="s">
        <v>2094</v>
      </c>
      <c r="AA97" s="6" t="s">
        <v>802</v>
      </c>
      <c r="AB97" s="6" t="s">
        <v>1930</v>
      </c>
      <c r="AC97" s="6" t="s">
        <v>803</v>
      </c>
    </row>
    <row r="98" spans="1:29" x14ac:dyDescent="0.15">
      <c r="A98" s="5" t="s">
        <v>804</v>
      </c>
      <c r="B98" s="5" t="s">
        <v>805</v>
      </c>
      <c r="C98" s="5" t="s">
        <v>806</v>
      </c>
      <c r="D98" s="4" t="s">
        <v>12</v>
      </c>
      <c r="E98" s="4" t="s">
        <v>807</v>
      </c>
      <c r="F98" s="5" t="s">
        <v>808</v>
      </c>
      <c r="G98" t="s">
        <v>15</v>
      </c>
      <c r="H98" s="4" t="s">
        <v>16</v>
      </c>
      <c r="I98" s="4">
        <v>84</v>
      </c>
      <c r="J98" s="4">
        <v>3</v>
      </c>
      <c r="K98" s="4" t="s">
        <v>809</v>
      </c>
      <c r="L98" s="4">
        <v>2021</v>
      </c>
      <c r="M98" s="4">
        <v>7</v>
      </c>
      <c r="N98" s="5" t="s">
        <v>810</v>
      </c>
      <c r="O98" s="4">
        <v>6.6988099999999999</v>
      </c>
      <c r="P98" s="4">
        <v>20.81</v>
      </c>
      <c r="Q98" s="4">
        <v>1.04</v>
      </c>
      <c r="R98" s="4">
        <v>0.33639999999999998</v>
      </c>
      <c r="S98" s="4">
        <v>43.127000000000002</v>
      </c>
      <c r="T98" s="4">
        <v>2.0169999999999999</v>
      </c>
      <c r="U98" s="4" t="s">
        <v>20</v>
      </c>
      <c r="V98" s="4" t="s">
        <v>20</v>
      </c>
      <c r="W98" s="5" t="s">
        <v>1752</v>
      </c>
      <c r="X98" s="6" t="s">
        <v>2113</v>
      </c>
      <c r="AA98" s="6" t="s">
        <v>811</v>
      </c>
      <c r="AB98" s="6" t="s">
        <v>1931</v>
      </c>
      <c r="AC98" s="6" t="s">
        <v>812</v>
      </c>
    </row>
    <row r="99" spans="1:29" x14ac:dyDescent="0.15">
      <c r="A99" s="5" t="s">
        <v>813</v>
      </c>
      <c r="B99" s="5" t="s">
        <v>814</v>
      </c>
      <c r="C99" s="5" t="s">
        <v>815</v>
      </c>
      <c r="D99" s="4" t="s">
        <v>12</v>
      </c>
      <c r="E99" s="4" t="s">
        <v>816</v>
      </c>
      <c r="F99" s="5" t="s">
        <v>186</v>
      </c>
      <c r="G99" t="s">
        <v>15</v>
      </c>
      <c r="H99" s="4" t="s">
        <v>16</v>
      </c>
      <c r="I99" s="4">
        <v>50</v>
      </c>
      <c r="J99" s="4" t="s">
        <v>12</v>
      </c>
      <c r="K99" s="4" t="s">
        <v>12</v>
      </c>
      <c r="L99" s="4">
        <v>2020</v>
      </c>
      <c r="M99" s="4">
        <v>7</v>
      </c>
      <c r="N99" s="5" t="s">
        <v>817</v>
      </c>
      <c r="O99" s="4">
        <v>27.097086999999998</v>
      </c>
      <c r="P99" s="4">
        <v>12.28</v>
      </c>
      <c r="Q99" s="4">
        <v>0.26</v>
      </c>
      <c r="R99" s="4">
        <v>0.56979999999999997</v>
      </c>
      <c r="S99" s="4">
        <v>56.0749</v>
      </c>
      <c r="T99" s="4">
        <v>10.266999999999999</v>
      </c>
      <c r="U99" s="4" t="s">
        <v>20</v>
      </c>
      <c r="V99" s="4" t="s">
        <v>20</v>
      </c>
      <c r="W99" s="5" t="s">
        <v>1756</v>
      </c>
      <c r="X99" s="8" t="s">
        <v>2094</v>
      </c>
      <c r="AA99" s="6" t="s">
        <v>818</v>
      </c>
      <c r="AB99" s="6" t="s">
        <v>1932</v>
      </c>
      <c r="AC99" s="6" t="s">
        <v>819</v>
      </c>
    </row>
    <row r="100" spans="1:29" x14ac:dyDescent="0.15">
      <c r="A100" s="5" t="s">
        <v>820</v>
      </c>
      <c r="B100" s="5" t="s">
        <v>821</v>
      </c>
      <c r="C100" s="5" t="s">
        <v>822</v>
      </c>
      <c r="D100" s="4" t="s">
        <v>12</v>
      </c>
      <c r="E100" s="4" t="s">
        <v>823</v>
      </c>
      <c r="F100" s="5" t="s">
        <v>248</v>
      </c>
      <c r="G100" t="s">
        <v>15</v>
      </c>
      <c r="H100" s="4" t="s">
        <v>16</v>
      </c>
      <c r="I100" s="4" t="s">
        <v>12</v>
      </c>
      <c r="J100" s="4" t="s">
        <v>12</v>
      </c>
      <c r="K100" s="4" t="s">
        <v>12</v>
      </c>
      <c r="L100" s="4">
        <v>2021</v>
      </c>
      <c r="M100" s="4">
        <v>6</v>
      </c>
      <c r="N100" s="5" t="s">
        <v>824</v>
      </c>
      <c r="O100" s="4">
        <v>6.2554949999999998</v>
      </c>
      <c r="P100" s="4">
        <v>20.81</v>
      </c>
      <c r="Q100" s="4">
        <v>0.96</v>
      </c>
      <c r="R100" s="4">
        <v>0.2883</v>
      </c>
      <c r="S100" s="4">
        <v>38.688600000000001</v>
      </c>
      <c r="T100" s="4">
        <v>1.9379999999999999</v>
      </c>
      <c r="U100" s="4" t="s">
        <v>1793</v>
      </c>
      <c r="V100" s="4" t="s">
        <v>1752</v>
      </c>
      <c r="W100" s="5" t="s">
        <v>1794</v>
      </c>
      <c r="X100" s="6" t="s">
        <v>2113</v>
      </c>
      <c r="AA100" s="6" t="s">
        <v>825</v>
      </c>
      <c r="AB100" s="6" t="s">
        <v>1923</v>
      </c>
      <c r="AC100" s="6" t="s">
        <v>81</v>
      </c>
    </row>
    <row r="101" spans="1:29" x14ac:dyDescent="0.15">
      <c r="A101" s="5" t="s">
        <v>826</v>
      </c>
      <c r="B101" s="5" t="s">
        <v>827</v>
      </c>
      <c r="C101" s="5" t="s">
        <v>828</v>
      </c>
      <c r="D101" s="4" t="s">
        <v>12</v>
      </c>
      <c r="E101" s="4" t="s">
        <v>829</v>
      </c>
      <c r="F101" s="5" t="s">
        <v>674</v>
      </c>
      <c r="G101" t="s">
        <v>15</v>
      </c>
      <c r="H101" s="4" t="s">
        <v>16</v>
      </c>
      <c r="I101" s="4">
        <v>79</v>
      </c>
      <c r="J101" s="4" t="s">
        <v>830</v>
      </c>
      <c r="K101" s="4" t="s">
        <v>831</v>
      </c>
      <c r="L101" s="4">
        <v>2018</v>
      </c>
      <c r="M101" s="4">
        <v>6</v>
      </c>
      <c r="N101" s="5" t="s">
        <v>832</v>
      </c>
      <c r="O101" s="4">
        <v>5.2987669999999998</v>
      </c>
      <c r="P101" s="4">
        <v>8.91</v>
      </c>
      <c r="Q101" s="4">
        <v>1.1299999999999999</v>
      </c>
      <c r="R101" s="4">
        <v>0.67369999999999997</v>
      </c>
      <c r="S101" s="4">
        <v>60.134500000000003</v>
      </c>
      <c r="T101" s="4">
        <v>2.577</v>
      </c>
      <c r="V101" s="4" t="s">
        <v>1779</v>
      </c>
      <c r="W101" s="5" t="s">
        <v>1779</v>
      </c>
      <c r="X101" s="8" t="s">
        <v>2094</v>
      </c>
      <c r="AA101" s="6" t="s">
        <v>833</v>
      </c>
      <c r="AB101" s="6" t="s">
        <v>1933</v>
      </c>
      <c r="AC101" s="6" t="s">
        <v>834</v>
      </c>
    </row>
    <row r="102" spans="1:29" x14ac:dyDescent="0.15">
      <c r="A102" s="5" t="s">
        <v>835</v>
      </c>
      <c r="B102" s="5" t="s">
        <v>836</v>
      </c>
      <c r="C102" s="5" t="s">
        <v>837</v>
      </c>
      <c r="D102" s="4" t="s">
        <v>12</v>
      </c>
      <c r="E102" s="4" t="s">
        <v>838</v>
      </c>
      <c r="F102" s="5" t="s">
        <v>808</v>
      </c>
      <c r="G102" t="s">
        <v>15</v>
      </c>
      <c r="H102" s="4" t="s">
        <v>16</v>
      </c>
      <c r="I102" s="4">
        <v>102</v>
      </c>
      <c r="J102" s="4">
        <v>2</v>
      </c>
      <c r="K102" s="4" t="s">
        <v>839</v>
      </c>
      <c r="L102" s="4">
        <v>2014</v>
      </c>
      <c r="M102" s="4">
        <v>6</v>
      </c>
      <c r="N102" s="5" t="s">
        <v>840</v>
      </c>
      <c r="O102" s="4">
        <v>5.0752119999999996</v>
      </c>
      <c r="P102" s="4">
        <v>15.32</v>
      </c>
      <c r="Q102" s="4">
        <v>1.18</v>
      </c>
      <c r="R102" s="4">
        <v>0.39179999999999998</v>
      </c>
      <c r="S102" s="4">
        <v>44.296500000000002</v>
      </c>
      <c r="T102" s="4">
        <v>2.0169999999999999</v>
      </c>
      <c r="U102" s="4" t="s">
        <v>1772</v>
      </c>
      <c r="V102" s="4" t="s">
        <v>20</v>
      </c>
      <c r="W102" s="5" t="s">
        <v>20</v>
      </c>
      <c r="X102" s="8" t="s">
        <v>2035</v>
      </c>
      <c r="AA102" s="6" t="s">
        <v>841</v>
      </c>
      <c r="AB102" s="6" t="s">
        <v>1934</v>
      </c>
      <c r="AC102" s="6" t="s">
        <v>842</v>
      </c>
    </row>
    <row r="103" spans="1:29" x14ac:dyDescent="0.15">
      <c r="A103" s="5" t="s">
        <v>843</v>
      </c>
      <c r="B103" s="5" t="s">
        <v>844</v>
      </c>
      <c r="C103" s="5" t="s">
        <v>845</v>
      </c>
      <c r="D103" s="4" t="s">
        <v>12</v>
      </c>
      <c r="E103" s="4" t="s">
        <v>846</v>
      </c>
      <c r="F103" s="5" t="s">
        <v>497</v>
      </c>
      <c r="G103" t="s">
        <v>15</v>
      </c>
      <c r="H103" s="4" t="s">
        <v>16</v>
      </c>
      <c r="I103" s="4">
        <v>20</v>
      </c>
      <c r="J103" s="4">
        <v>3</v>
      </c>
      <c r="K103" s="4" t="s">
        <v>847</v>
      </c>
      <c r="L103" s="4">
        <v>2020</v>
      </c>
      <c r="M103" s="4">
        <v>6</v>
      </c>
      <c r="N103" s="5" t="s">
        <v>848</v>
      </c>
      <c r="O103" s="4">
        <v>10.840579999999999</v>
      </c>
      <c r="P103" s="4">
        <v>18.72</v>
      </c>
      <c r="Q103" s="4">
        <v>0.55000000000000004</v>
      </c>
      <c r="R103" s="4">
        <v>0.32040000000000002</v>
      </c>
      <c r="S103" s="4">
        <v>39.672400000000003</v>
      </c>
      <c r="T103" s="4" t="s">
        <v>12</v>
      </c>
      <c r="U103" s="4" t="s">
        <v>20</v>
      </c>
      <c r="V103" s="4" t="s">
        <v>20</v>
      </c>
      <c r="W103" s="5" t="s">
        <v>1795</v>
      </c>
      <c r="X103" s="6" t="s">
        <v>2113</v>
      </c>
      <c r="AA103" s="6" t="s">
        <v>849</v>
      </c>
      <c r="AB103" s="6" t="s">
        <v>1935</v>
      </c>
      <c r="AC103" s="6" t="s">
        <v>850</v>
      </c>
    </row>
    <row r="104" spans="1:29" x14ac:dyDescent="0.15">
      <c r="A104" s="5" t="s">
        <v>851</v>
      </c>
      <c r="B104" s="5" t="s">
        <v>852</v>
      </c>
      <c r="C104" s="5" t="s">
        <v>853</v>
      </c>
      <c r="D104" s="4" t="s">
        <v>12</v>
      </c>
      <c r="E104" s="4" t="s">
        <v>854</v>
      </c>
      <c r="F104" s="5" t="s">
        <v>454</v>
      </c>
      <c r="G104" t="s">
        <v>15</v>
      </c>
      <c r="H104" s="4" t="s">
        <v>16</v>
      </c>
      <c r="I104" s="4">
        <v>19</v>
      </c>
      <c r="J104" s="4">
        <v>4</v>
      </c>
      <c r="K104" s="4" t="s">
        <v>855</v>
      </c>
      <c r="L104" s="4">
        <v>2021</v>
      </c>
      <c r="M104" s="4">
        <v>6</v>
      </c>
      <c r="N104" s="5" t="s">
        <v>856</v>
      </c>
      <c r="O104" s="4">
        <v>37.306452</v>
      </c>
      <c r="P104" s="4">
        <v>22.54</v>
      </c>
      <c r="Q104" s="4">
        <v>0.16</v>
      </c>
      <c r="R104" s="4">
        <v>0.26619999999999999</v>
      </c>
      <c r="S104" s="4">
        <v>38.389600000000002</v>
      </c>
      <c r="T104" s="4">
        <v>3.077</v>
      </c>
      <c r="U104" s="4" t="s">
        <v>20</v>
      </c>
      <c r="V104" s="4" t="s">
        <v>20</v>
      </c>
      <c r="W104" s="5" t="s">
        <v>1752</v>
      </c>
      <c r="X104" s="6" t="s">
        <v>2113</v>
      </c>
      <c r="Y104" s="10" t="s">
        <v>2070</v>
      </c>
      <c r="AA104" s="6" t="s">
        <v>857</v>
      </c>
      <c r="AB104" s="6" t="s">
        <v>1936</v>
      </c>
      <c r="AC104" s="6" t="s">
        <v>858</v>
      </c>
    </row>
    <row r="105" spans="1:29" x14ac:dyDescent="0.15">
      <c r="A105" s="5" t="s">
        <v>859</v>
      </c>
      <c r="B105" s="5" t="s">
        <v>860</v>
      </c>
      <c r="C105" s="5" t="s">
        <v>861</v>
      </c>
      <c r="D105" s="4" t="s">
        <v>12</v>
      </c>
      <c r="E105" s="4" t="s">
        <v>862</v>
      </c>
      <c r="F105" s="5" t="s">
        <v>95</v>
      </c>
      <c r="G105" t="s">
        <v>15</v>
      </c>
      <c r="H105" s="4" t="s">
        <v>16</v>
      </c>
      <c r="I105" s="4">
        <v>58</v>
      </c>
      <c r="J105" s="4">
        <v>9</v>
      </c>
      <c r="K105" s="4" t="s">
        <v>863</v>
      </c>
      <c r="L105" s="4">
        <v>2021</v>
      </c>
      <c r="M105" s="4">
        <v>6</v>
      </c>
      <c r="N105" s="5" t="s">
        <v>864</v>
      </c>
      <c r="O105" s="4">
        <v>23.526316000000001</v>
      </c>
      <c r="P105" s="4">
        <v>8.91</v>
      </c>
      <c r="Q105" s="4">
        <v>0.26</v>
      </c>
      <c r="R105" s="4">
        <v>0.67369999999999997</v>
      </c>
      <c r="S105" s="4">
        <v>60.134500000000003</v>
      </c>
      <c r="T105" s="4">
        <v>9.0299999999999994</v>
      </c>
      <c r="U105" s="4" t="s">
        <v>20</v>
      </c>
      <c r="V105" s="4" t="s">
        <v>1771</v>
      </c>
      <c r="W105" s="5" t="s">
        <v>1771</v>
      </c>
      <c r="X105" s="6" t="s">
        <v>2035</v>
      </c>
      <c r="Y105" s="5" t="s">
        <v>2038</v>
      </c>
      <c r="AA105" s="6" t="s">
        <v>865</v>
      </c>
      <c r="AB105" s="6" t="s">
        <v>1937</v>
      </c>
      <c r="AC105" s="6" t="s">
        <v>20</v>
      </c>
    </row>
    <row r="106" spans="1:29" x14ac:dyDescent="0.15">
      <c r="A106" s="5" t="s">
        <v>866</v>
      </c>
      <c r="B106" s="5" t="s">
        <v>867</v>
      </c>
      <c r="C106" s="5" t="s">
        <v>868</v>
      </c>
      <c r="D106" s="4" t="s">
        <v>12</v>
      </c>
      <c r="E106" s="4" t="s">
        <v>869</v>
      </c>
      <c r="F106" s="5" t="s">
        <v>870</v>
      </c>
      <c r="G106" t="s">
        <v>15</v>
      </c>
      <c r="H106" s="4" t="s">
        <v>16</v>
      </c>
      <c r="I106" s="4">
        <v>72</v>
      </c>
      <c r="J106" s="4" t="s">
        <v>12</v>
      </c>
      <c r="K106" s="4" t="s">
        <v>871</v>
      </c>
      <c r="L106" s="4">
        <v>2014</v>
      </c>
      <c r="M106" s="4">
        <v>6</v>
      </c>
      <c r="N106" s="5" t="s">
        <v>872</v>
      </c>
      <c r="O106" s="4">
        <v>14.473361000000001</v>
      </c>
      <c r="P106" s="4">
        <v>15.32</v>
      </c>
      <c r="Q106" s="4">
        <v>0.41</v>
      </c>
      <c r="R106" s="4">
        <v>0.39179999999999998</v>
      </c>
      <c r="S106" s="4">
        <v>44.296500000000002</v>
      </c>
      <c r="T106" s="4">
        <v>4.1520000000000001</v>
      </c>
      <c r="U106" s="4" t="s">
        <v>1796</v>
      </c>
      <c r="V106" s="4" t="s">
        <v>1797</v>
      </c>
      <c r="W106" s="5" t="s">
        <v>1797</v>
      </c>
      <c r="X106" s="6" t="s">
        <v>2035</v>
      </c>
      <c r="AA106" s="6" t="s">
        <v>873</v>
      </c>
      <c r="AB106" s="6" t="s">
        <v>1938</v>
      </c>
      <c r="AC106" s="6" t="s">
        <v>874</v>
      </c>
    </row>
    <row r="107" spans="1:29" x14ac:dyDescent="0.15">
      <c r="A107" s="5" t="s">
        <v>875</v>
      </c>
      <c r="B107" s="5" t="s">
        <v>876</v>
      </c>
      <c r="C107" s="5" t="s">
        <v>877</v>
      </c>
      <c r="D107" s="4" t="s">
        <v>12</v>
      </c>
      <c r="E107" s="4" t="s">
        <v>878</v>
      </c>
      <c r="F107" s="5" t="s">
        <v>454</v>
      </c>
      <c r="G107" t="s">
        <v>15</v>
      </c>
      <c r="H107" s="4" t="s">
        <v>16</v>
      </c>
      <c r="I107" s="4">
        <v>23</v>
      </c>
      <c r="J107" s="4">
        <v>4</v>
      </c>
      <c r="K107" s="4" t="s">
        <v>879</v>
      </c>
      <c r="L107" s="4">
        <v>2020</v>
      </c>
      <c r="M107" s="4">
        <v>6</v>
      </c>
      <c r="N107" s="5" t="s">
        <v>880</v>
      </c>
      <c r="O107" s="4">
        <v>12.671141</v>
      </c>
      <c r="P107" s="4">
        <v>15.32</v>
      </c>
      <c r="Q107" s="4">
        <v>0.47</v>
      </c>
      <c r="R107" s="4">
        <v>0.39179999999999998</v>
      </c>
      <c r="S107" s="4">
        <v>44.296500000000002</v>
      </c>
      <c r="T107" s="4">
        <v>3.077</v>
      </c>
      <c r="U107" s="4" t="s">
        <v>20</v>
      </c>
      <c r="V107" s="4" t="s">
        <v>20</v>
      </c>
      <c r="W107" s="10" t="s">
        <v>2074</v>
      </c>
      <c r="X107" s="6" t="s">
        <v>2113</v>
      </c>
      <c r="Y107" s="5" t="s">
        <v>2038</v>
      </c>
      <c r="AA107" s="6" t="s">
        <v>881</v>
      </c>
      <c r="AB107" s="6" t="s">
        <v>1939</v>
      </c>
      <c r="AC107" s="6" t="s">
        <v>882</v>
      </c>
    </row>
    <row r="108" spans="1:29" x14ac:dyDescent="0.15">
      <c r="A108" s="5" t="s">
        <v>883</v>
      </c>
      <c r="B108" s="5" t="s">
        <v>884</v>
      </c>
      <c r="C108" s="5" t="s">
        <v>885</v>
      </c>
      <c r="D108" s="4" t="s">
        <v>12</v>
      </c>
      <c r="E108" s="4" t="s">
        <v>886</v>
      </c>
      <c r="F108" s="5" t="s">
        <v>454</v>
      </c>
      <c r="G108" t="s">
        <v>15</v>
      </c>
      <c r="H108" s="4" t="s">
        <v>16</v>
      </c>
      <c r="I108" s="4">
        <v>20</v>
      </c>
      <c r="J108" s="4">
        <v>5</v>
      </c>
      <c r="K108" s="4" t="s">
        <v>887</v>
      </c>
      <c r="L108" s="4">
        <v>2020</v>
      </c>
      <c r="M108" s="4">
        <v>6</v>
      </c>
      <c r="N108" s="5" t="s">
        <v>888</v>
      </c>
      <c r="O108" s="4">
        <v>14.972602999999999</v>
      </c>
      <c r="P108" s="4">
        <v>20.81</v>
      </c>
      <c r="Q108" s="4">
        <v>0.4</v>
      </c>
      <c r="R108" s="4">
        <v>0.2883</v>
      </c>
      <c r="S108" s="4">
        <v>38.688600000000001</v>
      </c>
      <c r="T108" s="4">
        <v>3.077</v>
      </c>
      <c r="U108" s="4" t="s">
        <v>20</v>
      </c>
      <c r="V108" s="4" t="s">
        <v>20</v>
      </c>
      <c r="W108" s="5" t="s">
        <v>1752</v>
      </c>
      <c r="X108" s="6" t="s">
        <v>2113</v>
      </c>
      <c r="AA108" s="6" t="s">
        <v>889</v>
      </c>
      <c r="AB108" s="6" t="s">
        <v>1860</v>
      </c>
      <c r="AC108" s="6" t="s">
        <v>890</v>
      </c>
    </row>
    <row r="109" spans="1:29" x14ac:dyDescent="0.15">
      <c r="A109" s="5" t="s">
        <v>891</v>
      </c>
      <c r="B109" s="5" t="s">
        <v>892</v>
      </c>
      <c r="C109" s="5" t="s">
        <v>893</v>
      </c>
      <c r="D109" s="4" t="s">
        <v>12</v>
      </c>
      <c r="E109" s="4" t="s">
        <v>894</v>
      </c>
      <c r="F109" s="5" t="s">
        <v>895</v>
      </c>
      <c r="G109" t="s">
        <v>15</v>
      </c>
      <c r="H109" s="4" t="s">
        <v>16</v>
      </c>
      <c r="I109" s="4">
        <v>46</v>
      </c>
      <c r="J109" s="4">
        <v>9</v>
      </c>
      <c r="K109" s="4" t="s">
        <v>896</v>
      </c>
      <c r="L109" s="4">
        <v>2021</v>
      </c>
      <c r="M109" s="4">
        <v>5</v>
      </c>
      <c r="N109" s="5" t="s">
        <v>897</v>
      </c>
      <c r="O109" s="4">
        <v>20.328125</v>
      </c>
      <c r="P109" s="4">
        <v>22.52</v>
      </c>
      <c r="Q109" s="4">
        <v>0.25</v>
      </c>
      <c r="R109" s="4">
        <v>0.222</v>
      </c>
      <c r="S109" s="4">
        <v>33.107300000000002</v>
      </c>
      <c r="T109" s="4">
        <v>2.2559999999999998</v>
      </c>
      <c r="U109" s="4" t="s">
        <v>20</v>
      </c>
      <c r="V109" s="4" t="s">
        <v>20</v>
      </c>
      <c r="W109" s="5" t="s">
        <v>1752</v>
      </c>
      <c r="X109" s="6" t="s">
        <v>2113</v>
      </c>
      <c r="AA109" s="6" t="s">
        <v>898</v>
      </c>
      <c r="AB109" s="6" t="s">
        <v>1940</v>
      </c>
      <c r="AC109" s="6" t="s">
        <v>899</v>
      </c>
    </row>
    <row r="110" spans="1:29" x14ac:dyDescent="0.15">
      <c r="A110" s="5" t="s">
        <v>900</v>
      </c>
      <c r="B110" s="5" t="s">
        <v>901</v>
      </c>
      <c r="C110" s="5" t="s">
        <v>902</v>
      </c>
      <c r="D110" s="4" t="s">
        <v>12</v>
      </c>
      <c r="E110" s="4" t="s">
        <v>903</v>
      </c>
      <c r="F110" s="5" t="s">
        <v>248</v>
      </c>
      <c r="G110" t="s">
        <v>15</v>
      </c>
      <c r="H110" s="4" t="s">
        <v>16</v>
      </c>
      <c r="I110" s="4" t="s">
        <v>12</v>
      </c>
      <c r="J110" s="4" t="s">
        <v>12</v>
      </c>
      <c r="K110" s="4" t="s">
        <v>12</v>
      </c>
      <c r="L110" s="4">
        <v>2016</v>
      </c>
      <c r="M110" s="4">
        <v>5</v>
      </c>
      <c r="N110" s="5" t="s">
        <v>904</v>
      </c>
      <c r="O110" s="4">
        <v>6.2554949999999998</v>
      </c>
      <c r="P110" s="4">
        <v>20.81</v>
      </c>
      <c r="Q110" s="4">
        <v>0.8</v>
      </c>
      <c r="R110" s="4">
        <v>0.24030000000000001</v>
      </c>
      <c r="S110" s="4">
        <v>33.725200000000001</v>
      </c>
      <c r="T110" s="4">
        <v>1.9379999999999999</v>
      </c>
      <c r="U110" s="4" t="s">
        <v>20</v>
      </c>
      <c r="W110" s="5" t="s">
        <v>1784</v>
      </c>
      <c r="X110" s="6" t="s">
        <v>2113</v>
      </c>
      <c r="AA110" s="6" t="s">
        <v>905</v>
      </c>
      <c r="AB110" s="6" t="s">
        <v>1880</v>
      </c>
      <c r="AC110" s="6" t="s">
        <v>334</v>
      </c>
    </row>
    <row r="111" spans="1:29" x14ac:dyDescent="0.15">
      <c r="A111" s="5" t="s">
        <v>906</v>
      </c>
      <c r="B111" s="5" t="s">
        <v>907</v>
      </c>
      <c r="C111" s="5" t="s">
        <v>908</v>
      </c>
      <c r="D111" s="4" t="s">
        <v>12</v>
      </c>
      <c r="E111" s="4" t="s">
        <v>909</v>
      </c>
      <c r="F111" s="5" t="s">
        <v>730</v>
      </c>
      <c r="G111" t="s">
        <v>15</v>
      </c>
      <c r="H111" s="4" t="s">
        <v>16</v>
      </c>
      <c r="I111" s="4">
        <v>9</v>
      </c>
      <c r="J111" s="4">
        <v>7</v>
      </c>
      <c r="K111" s="4" t="s">
        <v>910</v>
      </c>
      <c r="L111" s="4">
        <v>2015</v>
      </c>
      <c r="M111" s="4">
        <v>5</v>
      </c>
      <c r="N111" s="5" t="s">
        <v>911</v>
      </c>
      <c r="O111" s="4">
        <v>3.9106529999999999</v>
      </c>
      <c r="P111" s="4">
        <v>20.81</v>
      </c>
      <c r="Q111" s="4">
        <v>1.28</v>
      </c>
      <c r="R111" s="4">
        <v>0.24030000000000001</v>
      </c>
      <c r="S111" s="4">
        <v>33.725200000000001</v>
      </c>
      <c r="T111" s="4">
        <v>0.97199999999999998</v>
      </c>
      <c r="U111" s="4" t="s">
        <v>1756</v>
      </c>
      <c r="V111" s="4" t="s">
        <v>1766</v>
      </c>
      <c r="W111" s="5" t="s">
        <v>1798</v>
      </c>
      <c r="X111" s="8" t="s">
        <v>2094</v>
      </c>
      <c r="AA111" s="6" t="s">
        <v>912</v>
      </c>
      <c r="AB111" s="6" t="s">
        <v>1941</v>
      </c>
      <c r="AC111" s="6" t="s">
        <v>913</v>
      </c>
    </row>
    <row r="112" spans="1:29" x14ac:dyDescent="0.15">
      <c r="A112" s="5" t="s">
        <v>914</v>
      </c>
      <c r="B112" s="5" t="s">
        <v>915</v>
      </c>
      <c r="C112" s="5" t="s">
        <v>916</v>
      </c>
      <c r="D112" s="4" t="s">
        <v>12</v>
      </c>
      <c r="E112" s="4" t="s">
        <v>917</v>
      </c>
      <c r="F112" s="5" t="s">
        <v>730</v>
      </c>
      <c r="G112" t="s">
        <v>15</v>
      </c>
      <c r="H112" s="4" t="s">
        <v>16</v>
      </c>
      <c r="I112" s="4">
        <v>6</v>
      </c>
      <c r="J112" s="4">
        <v>11</v>
      </c>
      <c r="K112" s="4" t="s">
        <v>918</v>
      </c>
      <c r="L112" s="4">
        <v>2021</v>
      </c>
      <c r="M112" s="4">
        <v>5</v>
      </c>
      <c r="N112" s="5" t="s">
        <v>919</v>
      </c>
      <c r="O112" s="4">
        <v>4.4816750000000001</v>
      </c>
      <c r="P112" s="4">
        <v>22.83</v>
      </c>
      <c r="Q112" s="4">
        <v>1.1200000000000001</v>
      </c>
      <c r="R112" s="4">
        <v>0.219</v>
      </c>
      <c r="S112" s="4">
        <v>33.703299999999999</v>
      </c>
      <c r="T112" s="4">
        <v>0.97199999999999998</v>
      </c>
      <c r="U112" s="4" t="s">
        <v>20</v>
      </c>
      <c r="V112" s="4" t="s">
        <v>20</v>
      </c>
      <c r="W112" s="5" t="s">
        <v>1752</v>
      </c>
      <c r="X112" s="8" t="s">
        <v>2035</v>
      </c>
      <c r="AA112" s="6" t="s">
        <v>920</v>
      </c>
      <c r="AB112" s="6" t="s">
        <v>1942</v>
      </c>
      <c r="AC112" s="6" t="s">
        <v>921</v>
      </c>
    </row>
    <row r="113" spans="1:29" x14ac:dyDescent="0.15">
      <c r="A113" s="5" t="s">
        <v>922</v>
      </c>
      <c r="B113" s="5" t="s">
        <v>923</v>
      </c>
      <c r="C113" s="5" t="s">
        <v>924</v>
      </c>
      <c r="D113" s="4" t="s">
        <v>12</v>
      </c>
      <c r="E113" s="4" t="s">
        <v>925</v>
      </c>
      <c r="F113" s="5" t="s">
        <v>522</v>
      </c>
      <c r="G113" t="s">
        <v>15</v>
      </c>
      <c r="H113" s="4" t="s">
        <v>513</v>
      </c>
      <c r="I113" s="4">
        <v>591</v>
      </c>
      <c r="J113" s="4" t="s">
        <v>12</v>
      </c>
      <c r="K113" s="4" t="s">
        <v>926</v>
      </c>
      <c r="L113" s="4">
        <v>2022</v>
      </c>
      <c r="M113" s="4">
        <v>1</v>
      </c>
      <c r="N113" s="5" t="s">
        <v>927</v>
      </c>
      <c r="O113" s="4">
        <v>0.98016700000000001</v>
      </c>
      <c r="P113" s="4">
        <v>0.85</v>
      </c>
      <c r="Q113" s="4">
        <v>1.02</v>
      </c>
      <c r="R113" s="4">
        <v>1.1792</v>
      </c>
      <c r="S113" s="4">
        <v>71.576300000000003</v>
      </c>
      <c r="T113" s="4">
        <v>8.2330000000000005</v>
      </c>
      <c r="V113" s="4" t="s">
        <v>1779</v>
      </c>
      <c r="W113" s="5" t="s">
        <v>1779</v>
      </c>
      <c r="X113" s="6" t="s">
        <v>2094</v>
      </c>
      <c r="AA113" s="6" t="s">
        <v>928</v>
      </c>
      <c r="AB113" s="6" t="s">
        <v>929</v>
      </c>
    </row>
    <row r="114" spans="1:29" x14ac:dyDescent="0.15">
      <c r="A114" s="5" t="s">
        <v>930</v>
      </c>
      <c r="B114" s="5" t="s">
        <v>931</v>
      </c>
      <c r="C114" s="5" t="s">
        <v>932</v>
      </c>
      <c r="D114" s="4" t="s">
        <v>12</v>
      </c>
      <c r="E114" s="4" t="s">
        <v>933</v>
      </c>
      <c r="F114" s="5" t="s">
        <v>934</v>
      </c>
      <c r="G114" t="s">
        <v>15</v>
      </c>
      <c r="H114" s="4" t="s">
        <v>16</v>
      </c>
      <c r="I114" s="4">
        <v>26</v>
      </c>
      <c r="J114" s="4">
        <v>4</v>
      </c>
      <c r="K114" s="4" t="s">
        <v>935</v>
      </c>
      <c r="L114" s="4">
        <v>2018</v>
      </c>
      <c r="M114" s="4">
        <v>4</v>
      </c>
      <c r="N114" s="5" t="s">
        <v>936</v>
      </c>
      <c r="O114" s="4">
        <v>6.25</v>
      </c>
      <c r="P114" s="4">
        <v>8.91</v>
      </c>
      <c r="Q114" s="4">
        <v>0.64</v>
      </c>
      <c r="R114" s="4">
        <v>0.4491</v>
      </c>
      <c r="S114" s="4">
        <v>47.193899999999999</v>
      </c>
      <c r="T114" s="4">
        <v>2.6030000000000002</v>
      </c>
      <c r="V114" s="4" t="s">
        <v>20</v>
      </c>
      <c r="W114" s="4" t="s">
        <v>937</v>
      </c>
      <c r="X114" s="8" t="s">
        <v>2094</v>
      </c>
      <c r="AA114" s="6" t="s">
        <v>938</v>
      </c>
      <c r="AB114" s="6" t="s">
        <v>1943</v>
      </c>
      <c r="AC114" s="6" t="s">
        <v>939</v>
      </c>
    </row>
    <row r="115" spans="1:29" x14ac:dyDescent="0.15">
      <c r="A115" s="5" t="s">
        <v>940</v>
      </c>
      <c r="B115" s="5" t="s">
        <v>941</v>
      </c>
      <c r="C115" s="5" t="s">
        <v>942</v>
      </c>
      <c r="D115" s="4" t="s">
        <v>12</v>
      </c>
      <c r="E115" s="4" t="s">
        <v>943</v>
      </c>
      <c r="F115" s="5" t="s">
        <v>415</v>
      </c>
      <c r="G115" t="s">
        <v>15</v>
      </c>
      <c r="H115" s="4" t="s">
        <v>16</v>
      </c>
      <c r="I115" s="4">
        <v>25</v>
      </c>
      <c r="J115" s="4">
        <v>5</v>
      </c>
      <c r="K115" s="4" t="s">
        <v>944</v>
      </c>
      <c r="L115" s="4">
        <v>2016</v>
      </c>
      <c r="M115" s="4">
        <v>4</v>
      </c>
      <c r="N115" s="5" t="s">
        <v>945</v>
      </c>
      <c r="O115" s="4">
        <v>3.1231710000000001</v>
      </c>
      <c r="P115" s="4">
        <v>4.03</v>
      </c>
      <c r="Q115" s="4">
        <v>1.28</v>
      </c>
      <c r="R115" s="4">
        <v>0.99219999999999997</v>
      </c>
      <c r="S115" s="4">
        <v>70.638800000000003</v>
      </c>
      <c r="T115" s="4">
        <v>3.5529999999999999</v>
      </c>
      <c r="U115" s="11" t="s">
        <v>2024</v>
      </c>
      <c r="V115" s="4" t="s">
        <v>20</v>
      </c>
      <c r="W115" s="5" t="s">
        <v>1799</v>
      </c>
      <c r="X115" s="8" t="s">
        <v>2035</v>
      </c>
      <c r="AA115" s="6" t="s">
        <v>946</v>
      </c>
      <c r="AB115" s="6" t="s">
        <v>1944</v>
      </c>
      <c r="AC115" s="6" t="s">
        <v>947</v>
      </c>
    </row>
    <row r="116" spans="1:29" x14ac:dyDescent="0.15">
      <c r="A116" s="5" t="s">
        <v>948</v>
      </c>
      <c r="B116" s="5" t="s">
        <v>949</v>
      </c>
      <c r="C116" s="5" t="s">
        <v>950</v>
      </c>
      <c r="D116" s="4" t="s">
        <v>12</v>
      </c>
      <c r="E116" s="4" t="s">
        <v>951</v>
      </c>
      <c r="F116" s="5" t="s">
        <v>120</v>
      </c>
      <c r="G116" t="s">
        <v>15</v>
      </c>
      <c r="H116" s="4" t="s">
        <v>16</v>
      </c>
      <c r="I116" s="4">
        <v>14</v>
      </c>
      <c r="J116" s="4">
        <v>1</v>
      </c>
      <c r="K116" s="4" t="s">
        <v>952</v>
      </c>
      <c r="L116" s="4">
        <v>2018</v>
      </c>
      <c r="M116" s="4">
        <v>5</v>
      </c>
      <c r="N116" s="5" t="s">
        <v>953</v>
      </c>
      <c r="O116" s="4">
        <v>9.3141759999999998</v>
      </c>
      <c r="P116" s="4">
        <v>8.91</v>
      </c>
      <c r="Q116" s="4">
        <v>0.54</v>
      </c>
      <c r="R116" s="4">
        <v>0.56140000000000001</v>
      </c>
      <c r="S116" s="4">
        <v>54.326799999999999</v>
      </c>
      <c r="T116" s="4">
        <v>4.8019999999999996</v>
      </c>
      <c r="U116" s="4" t="s">
        <v>20</v>
      </c>
      <c r="V116" s="4" t="s">
        <v>20</v>
      </c>
      <c r="W116" s="5" t="s">
        <v>19</v>
      </c>
      <c r="X116" s="6" t="s">
        <v>2113</v>
      </c>
      <c r="AA116" s="6" t="s">
        <v>954</v>
      </c>
      <c r="AB116" s="6" t="s">
        <v>1945</v>
      </c>
      <c r="AC116" s="6" t="s">
        <v>955</v>
      </c>
    </row>
    <row r="117" spans="1:29" x14ac:dyDescent="0.15">
      <c r="A117" s="5" t="s">
        <v>956</v>
      </c>
      <c r="B117" s="5" t="s">
        <v>957</v>
      </c>
      <c r="C117" s="5" t="s">
        <v>958</v>
      </c>
      <c r="D117" s="4" t="s">
        <v>12</v>
      </c>
      <c r="E117" s="4" t="s">
        <v>959</v>
      </c>
      <c r="F117" s="5" t="s">
        <v>586</v>
      </c>
      <c r="G117" t="s">
        <v>15</v>
      </c>
      <c r="H117" s="4" t="s">
        <v>16</v>
      </c>
      <c r="I117" s="4">
        <v>17</v>
      </c>
      <c r="J117" s="4">
        <v>2</v>
      </c>
      <c r="K117" s="4" t="s">
        <v>960</v>
      </c>
      <c r="L117" s="4">
        <v>2013</v>
      </c>
      <c r="M117" s="4">
        <v>5</v>
      </c>
      <c r="N117" s="5" t="s">
        <v>961</v>
      </c>
      <c r="O117" s="4">
        <v>2.1266669999999999</v>
      </c>
      <c r="P117" s="4">
        <v>18.72</v>
      </c>
      <c r="Q117" s="4">
        <v>2.35</v>
      </c>
      <c r="R117" s="4">
        <v>0.26700000000000002</v>
      </c>
      <c r="S117" s="4">
        <v>34.647799999999997</v>
      </c>
      <c r="T117" s="4">
        <v>1.1399999999999999</v>
      </c>
      <c r="U117" s="4" t="s">
        <v>20</v>
      </c>
      <c r="V117" s="4" t="s">
        <v>20</v>
      </c>
      <c r="W117" s="5" t="s">
        <v>1752</v>
      </c>
      <c r="X117" s="6" t="s">
        <v>2113</v>
      </c>
      <c r="AA117" s="6" t="s">
        <v>962</v>
      </c>
      <c r="AB117" s="6" t="s">
        <v>1946</v>
      </c>
      <c r="AC117" s="6" t="s">
        <v>963</v>
      </c>
    </row>
    <row r="118" spans="1:29" x14ac:dyDescent="0.15">
      <c r="A118" s="5" t="s">
        <v>964</v>
      </c>
      <c r="B118" s="5" t="s">
        <v>965</v>
      </c>
      <c r="C118" s="5" t="s">
        <v>966</v>
      </c>
      <c r="D118" s="4" t="s">
        <v>12</v>
      </c>
      <c r="E118" s="4" t="s">
        <v>967</v>
      </c>
      <c r="F118" s="5" t="s">
        <v>77</v>
      </c>
      <c r="G118" t="s">
        <v>15</v>
      </c>
      <c r="H118" s="4" t="s">
        <v>16</v>
      </c>
      <c r="I118" s="4">
        <v>34</v>
      </c>
      <c r="J118" s="4">
        <v>5</v>
      </c>
      <c r="K118" s="4" t="s">
        <v>968</v>
      </c>
      <c r="L118" s="4">
        <v>2020</v>
      </c>
      <c r="M118" s="4">
        <v>3</v>
      </c>
      <c r="N118" s="5" t="s">
        <v>969</v>
      </c>
      <c r="O118" s="4">
        <v>19.739315999999999</v>
      </c>
      <c r="P118" s="4">
        <v>8.91</v>
      </c>
      <c r="Q118" s="4">
        <v>0.15</v>
      </c>
      <c r="R118" s="4">
        <v>0.33689999999999998</v>
      </c>
      <c r="S118" s="4">
        <v>38.272300000000001</v>
      </c>
      <c r="T118" s="4">
        <v>10.294</v>
      </c>
      <c r="U118" s="4" t="s">
        <v>20</v>
      </c>
      <c r="V118" s="4" t="s">
        <v>1771</v>
      </c>
      <c r="W118" s="5" t="s">
        <v>1771</v>
      </c>
      <c r="X118" s="8" t="s">
        <v>2035</v>
      </c>
      <c r="AA118" s="6" t="s">
        <v>970</v>
      </c>
      <c r="AB118" s="6" t="s">
        <v>1947</v>
      </c>
      <c r="AC118" s="6" t="s">
        <v>20</v>
      </c>
    </row>
    <row r="119" spans="1:29" x14ac:dyDescent="0.15">
      <c r="A119" s="5" t="s">
        <v>971</v>
      </c>
      <c r="B119" s="5" t="s">
        <v>972</v>
      </c>
      <c r="C119" s="5" t="s">
        <v>973</v>
      </c>
      <c r="D119" s="4" t="s">
        <v>12</v>
      </c>
      <c r="E119" s="4" t="s">
        <v>974</v>
      </c>
      <c r="F119" s="5" t="s">
        <v>248</v>
      </c>
      <c r="G119" t="s">
        <v>15</v>
      </c>
      <c r="H119" s="4" t="s">
        <v>16</v>
      </c>
      <c r="I119" s="4" t="s">
        <v>12</v>
      </c>
      <c r="J119" s="4" t="s">
        <v>12</v>
      </c>
      <c r="K119" s="4" t="s">
        <v>12</v>
      </c>
      <c r="L119" s="4">
        <v>2021</v>
      </c>
      <c r="M119" s="4">
        <v>5</v>
      </c>
      <c r="N119" s="5" t="s">
        <v>975</v>
      </c>
      <c r="O119" s="4">
        <v>5.0214420000000004</v>
      </c>
      <c r="P119" s="4">
        <v>22.54</v>
      </c>
      <c r="Q119" s="4">
        <v>1</v>
      </c>
      <c r="R119" s="4">
        <v>0.2218</v>
      </c>
      <c r="S119" s="4">
        <v>33.603900000000003</v>
      </c>
      <c r="T119" s="4">
        <v>1.9379999999999999</v>
      </c>
      <c r="U119" s="4" t="s">
        <v>20</v>
      </c>
      <c r="W119" s="5" t="s">
        <v>2023</v>
      </c>
      <c r="X119" s="6" t="s">
        <v>2113</v>
      </c>
      <c r="AA119" s="6" t="s">
        <v>976</v>
      </c>
      <c r="AB119" s="6" t="s">
        <v>1880</v>
      </c>
      <c r="AC119" s="6" t="s">
        <v>334</v>
      </c>
    </row>
    <row r="120" spans="1:29" x14ac:dyDescent="0.15">
      <c r="A120" s="5" t="s">
        <v>977</v>
      </c>
      <c r="B120" s="5" t="s">
        <v>978</v>
      </c>
      <c r="C120" s="5" t="s">
        <v>979</v>
      </c>
      <c r="D120" s="4" t="s">
        <v>12</v>
      </c>
      <c r="E120" s="4" t="s">
        <v>980</v>
      </c>
      <c r="F120" s="5" t="s">
        <v>642</v>
      </c>
      <c r="G120" t="s">
        <v>15</v>
      </c>
      <c r="H120" s="4" t="s">
        <v>16</v>
      </c>
      <c r="I120" s="4">
        <v>58</v>
      </c>
      <c r="J120" s="4">
        <v>6</v>
      </c>
      <c r="K120" s="4" t="s">
        <v>981</v>
      </c>
      <c r="L120" s="4">
        <v>2013</v>
      </c>
      <c r="M120" s="4">
        <v>5</v>
      </c>
      <c r="N120" s="5" t="s">
        <v>982</v>
      </c>
      <c r="O120" s="4">
        <v>6.2037040000000001</v>
      </c>
      <c r="P120" s="4">
        <v>20.81</v>
      </c>
      <c r="Q120" s="4">
        <v>0.81</v>
      </c>
      <c r="R120" s="4">
        <v>0.24030000000000001</v>
      </c>
      <c r="S120" s="4">
        <v>33.725200000000001</v>
      </c>
      <c r="T120" s="4">
        <v>1.762</v>
      </c>
      <c r="V120" s="4" t="s">
        <v>20</v>
      </c>
      <c r="W120" s="10" t="s">
        <v>2075</v>
      </c>
      <c r="X120" s="6" t="s">
        <v>2113</v>
      </c>
      <c r="AA120" s="6" t="s">
        <v>983</v>
      </c>
      <c r="AB120" s="6" t="s">
        <v>1948</v>
      </c>
      <c r="AC120" s="6" t="s">
        <v>984</v>
      </c>
    </row>
    <row r="121" spans="1:29" x14ac:dyDescent="0.15">
      <c r="A121" s="5" t="s">
        <v>985</v>
      </c>
      <c r="B121" s="5" t="s">
        <v>986</v>
      </c>
      <c r="C121" s="5" t="s">
        <v>987</v>
      </c>
      <c r="D121" s="4" t="s">
        <v>12</v>
      </c>
      <c r="E121" s="4" t="s">
        <v>988</v>
      </c>
      <c r="F121" s="5" t="s">
        <v>715</v>
      </c>
      <c r="G121" t="s">
        <v>15</v>
      </c>
      <c r="H121" s="4" t="s">
        <v>16</v>
      </c>
      <c r="I121" s="4">
        <v>24</v>
      </c>
      <c r="J121" s="4">
        <v>6</v>
      </c>
      <c r="K121" s="4" t="s">
        <v>989</v>
      </c>
      <c r="L121" s="4">
        <v>2021</v>
      </c>
      <c r="M121" s="4">
        <v>4</v>
      </c>
      <c r="N121" s="5" t="s">
        <v>990</v>
      </c>
      <c r="O121" s="4">
        <v>12.109375</v>
      </c>
      <c r="P121" s="4">
        <v>22.52</v>
      </c>
      <c r="Q121" s="4">
        <v>0.33</v>
      </c>
      <c r="R121" s="4">
        <v>0.17760000000000001</v>
      </c>
      <c r="S121" s="4">
        <v>27.408999999999999</v>
      </c>
      <c r="T121" s="4">
        <v>3.31</v>
      </c>
      <c r="U121" s="4" t="s">
        <v>1771</v>
      </c>
      <c r="V121" s="4" t="s">
        <v>1771</v>
      </c>
      <c r="W121" s="5" t="s">
        <v>1790</v>
      </c>
      <c r="X121" s="8" t="s">
        <v>2035</v>
      </c>
      <c r="AA121" s="6" t="s">
        <v>991</v>
      </c>
      <c r="AB121" s="6" t="s">
        <v>1949</v>
      </c>
      <c r="AC121" s="6" t="s">
        <v>992</v>
      </c>
    </row>
    <row r="122" spans="1:29" x14ac:dyDescent="0.15">
      <c r="A122" s="5" t="s">
        <v>993</v>
      </c>
      <c r="B122" s="5" t="s">
        <v>994</v>
      </c>
      <c r="C122" s="5" t="s">
        <v>995</v>
      </c>
      <c r="D122" s="4" t="s">
        <v>12</v>
      </c>
      <c r="E122" s="4" t="s">
        <v>996</v>
      </c>
      <c r="F122" s="5" t="s">
        <v>997</v>
      </c>
      <c r="G122" t="s">
        <v>15</v>
      </c>
      <c r="H122" s="4" t="s">
        <v>16</v>
      </c>
      <c r="I122" s="4">
        <v>43</v>
      </c>
      <c r="J122" s="4">
        <v>4</v>
      </c>
      <c r="K122" s="4" t="s">
        <v>998</v>
      </c>
      <c r="L122" s="4">
        <v>2020</v>
      </c>
      <c r="M122" s="4">
        <v>4</v>
      </c>
      <c r="N122" s="5" t="s">
        <v>999</v>
      </c>
      <c r="O122" s="4">
        <v>71.335937999999999</v>
      </c>
      <c r="P122" s="4">
        <v>22.52</v>
      </c>
      <c r="Q122" s="4">
        <v>0.06</v>
      </c>
      <c r="R122" s="4">
        <v>0.17760000000000001</v>
      </c>
      <c r="S122" s="4">
        <v>27.408999999999999</v>
      </c>
      <c r="T122" s="4">
        <v>1.9370000000000001</v>
      </c>
      <c r="U122" s="4" t="s">
        <v>20</v>
      </c>
      <c r="V122" s="4" t="s">
        <v>20</v>
      </c>
      <c r="W122" s="5" t="s">
        <v>1752</v>
      </c>
      <c r="X122" s="6" t="s">
        <v>2113</v>
      </c>
      <c r="Y122" s="10" t="s">
        <v>2070</v>
      </c>
      <c r="AA122" s="6" t="s">
        <v>1000</v>
      </c>
      <c r="AB122" s="6" t="s">
        <v>20</v>
      </c>
      <c r="AC122" s="6" t="s">
        <v>1001</v>
      </c>
    </row>
    <row r="123" spans="1:29" x14ac:dyDescent="0.15">
      <c r="A123" s="5" t="s">
        <v>1002</v>
      </c>
      <c r="B123" s="5" t="s">
        <v>1003</v>
      </c>
      <c r="C123" s="5" t="s">
        <v>1004</v>
      </c>
      <c r="D123" s="4" t="s">
        <v>12</v>
      </c>
      <c r="E123" s="4" t="s">
        <v>1005</v>
      </c>
      <c r="F123" s="5" t="s">
        <v>1006</v>
      </c>
      <c r="G123" t="s">
        <v>15</v>
      </c>
      <c r="H123" s="4" t="s">
        <v>16</v>
      </c>
      <c r="I123" s="4">
        <v>26</v>
      </c>
      <c r="J123" s="4">
        <v>4</v>
      </c>
      <c r="K123" s="4" t="s">
        <v>12</v>
      </c>
      <c r="L123" s="4">
        <v>2018</v>
      </c>
      <c r="M123" s="4">
        <v>3</v>
      </c>
      <c r="N123" s="5" t="s">
        <v>1007</v>
      </c>
      <c r="O123" s="4">
        <v>2.5289259999999998</v>
      </c>
      <c r="P123" s="4">
        <v>4.03</v>
      </c>
      <c r="Q123" s="4">
        <v>1.19</v>
      </c>
      <c r="R123" s="4">
        <v>0.74419999999999997</v>
      </c>
      <c r="S123" s="4">
        <v>62.205500000000001</v>
      </c>
      <c r="T123" s="4">
        <v>3.762</v>
      </c>
      <c r="V123" s="4" t="s">
        <v>1779</v>
      </c>
      <c r="W123" s="5" t="s">
        <v>2060</v>
      </c>
      <c r="X123" s="8" t="s">
        <v>2094</v>
      </c>
      <c r="AA123" s="6" t="s">
        <v>1008</v>
      </c>
      <c r="AB123" s="6" t="s">
        <v>1950</v>
      </c>
      <c r="AC123" s="6" t="s">
        <v>1009</v>
      </c>
    </row>
    <row r="124" spans="1:29" x14ac:dyDescent="0.15">
      <c r="A124" s="5" t="s">
        <v>1010</v>
      </c>
      <c r="B124" s="5" t="s">
        <v>1011</v>
      </c>
      <c r="C124" s="5" t="s">
        <v>1012</v>
      </c>
      <c r="D124" s="4" t="s">
        <v>12</v>
      </c>
      <c r="E124" s="4" t="s">
        <v>1013</v>
      </c>
      <c r="F124" s="5" t="s">
        <v>256</v>
      </c>
      <c r="G124" t="s">
        <v>15</v>
      </c>
      <c r="H124" s="4" t="s">
        <v>16</v>
      </c>
      <c r="I124" s="4">
        <v>22</v>
      </c>
      <c r="J124" s="4">
        <v>6</v>
      </c>
      <c r="K124" s="4" t="s">
        <v>1014</v>
      </c>
      <c r="L124" s="4">
        <v>2020</v>
      </c>
      <c r="M124" s="4">
        <v>4</v>
      </c>
      <c r="N124" s="5" t="s">
        <v>1015</v>
      </c>
      <c r="O124" s="4">
        <v>13.335616</v>
      </c>
      <c r="P124" s="4">
        <v>15.32</v>
      </c>
      <c r="Q124" s="4">
        <v>0.3</v>
      </c>
      <c r="R124" s="4">
        <v>0.26119999999999999</v>
      </c>
      <c r="S124" s="4">
        <v>32.476399999999998</v>
      </c>
      <c r="T124" s="4">
        <v>3.7320000000000002</v>
      </c>
      <c r="U124" s="4" t="s">
        <v>20</v>
      </c>
      <c r="V124" s="4" t="s">
        <v>20</v>
      </c>
      <c r="W124" s="5" t="s">
        <v>1800</v>
      </c>
      <c r="X124" s="6" t="s">
        <v>2113</v>
      </c>
      <c r="AA124" s="6" t="s">
        <v>1016</v>
      </c>
      <c r="AB124" s="6" t="s">
        <v>1951</v>
      </c>
      <c r="AC124" s="6" t="s">
        <v>1017</v>
      </c>
    </row>
    <row r="125" spans="1:29" x14ac:dyDescent="0.15">
      <c r="A125" s="5" t="s">
        <v>1018</v>
      </c>
      <c r="B125" s="5" t="s">
        <v>1019</v>
      </c>
      <c r="C125" s="5" t="s">
        <v>1020</v>
      </c>
      <c r="D125" s="4" t="s">
        <v>12</v>
      </c>
      <c r="E125" s="4" t="s">
        <v>1021</v>
      </c>
      <c r="F125" s="5" t="s">
        <v>177</v>
      </c>
      <c r="G125" t="s">
        <v>15</v>
      </c>
      <c r="H125" s="4" t="s">
        <v>16</v>
      </c>
      <c r="I125" s="4">
        <v>66</v>
      </c>
      <c r="J125" s="4">
        <v>2</v>
      </c>
      <c r="K125" s="4" t="s">
        <v>1022</v>
      </c>
      <c r="L125" s="4">
        <v>2015</v>
      </c>
      <c r="M125" s="4">
        <v>4</v>
      </c>
      <c r="N125" s="5" t="s">
        <v>1023</v>
      </c>
      <c r="O125" s="4">
        <v>12.134058</v>
      </c>
      <c r="P125" s="4">
        <v>22.52</v>
      </c>
      <c r="Q125" s="4">
        <v>0.33</v>
      </c>
      <c r="R125" s="4">
        <v>0.17760000000000001</v>
      </c>
      <c r="S125" s="4">
        <v>27.408999999999999</v>
      </c>
      <c r="T125" s="4">
        <v>2.5569999999999999</v>
      </c>
      <c r="U125" s="4" t="s">
        <v>20</v>
      </c>
      <c r="V125" s="4" t="s">
        <v>1752</v>
      </c>
      <c r="W125" s="5" t="s">
        <v>1752</v>
      </c>
      <c r="X125" s="6" t="s">
        <v>2113</v>
      </c>
      <c r="AA125" s="6" t="s">
        <v>1024</v>
      </c>
      <c r="AB125" s="6" t="s">
        <v>1952</v>
      </c>
      <c r="AC125" s="6" t="s">
        <v>1025</v>
      </c>
    </row>
    <row r="126" spans="1:29" x14ac:dyDescent="0.15">
      <c r="A126" s="5" t="s">
        <v>1026</v>
      </c>
      <c r="B126" s="5" t="s">
        <v>1027</v>
      </c>
      <c r="C126" s="5" t="s">
        <v>1028</v>
      </c>
      <c r="D126" s="4" t="s">
        <v>12</v>
      </c>
      <c r="E126" s="4" t="s">
        <v>869</v>
      </c>
      <c r="F126" s="5" t="s">
        <v>808</v>
      </c>
      <c r="G126" t="s">
        <v>15</v>
      </c>
      <c r="H126" s="4" t="s">
        <v>16</v>
      </c>
      <c r="I126" s="4">
        <v>102</v>
      </c>
      <c r="J126" s="4">
        <v>2</v>
      </c>
      <c r="K126" s="4" t="s">
        <v>1029</v>
      </c>
      <c r="L126" s="4">
        <v>2021</v>
      </c>
      <c r="M126" s="4">
        <v>3</v>
      </c>
      <c r="N126" s="5" t="s">
        <v>1030</v>
      </c>
      <c r="O126" s="4">
        <v>5.0752119999999996</v>
      </c>
      <c r="P126" s="4">
        <v>15.32</v>
      </c>
      <c r="Q126" s="4">
        <v>0.59</v>
      </c>
      <c r="R126" s="4">
        <v>0.19589999999999999</v>
      </c>
      <c r="S126" s="4">
        <v>25.219899999999999</v>
      </c>
      <c r="T126" s="4">
        <v>2.0169999999999999</v>
      </c>
      <c r="U126" s="4" t="s">
        <v>1796</v>
      </c>
      <c r="V126" s="4" t="s">
        <v>1797</v>
      </c>
      <c r="W126" s="5" t="s">
        <v>1797</v>
      </c>
      <c r="X126" s="8" t="s">
        <v>2035</v>
      </c>
      <c r="AA126" s="6" t="s">
        <v>1031</v>
      </c>
      <c r="AB126" s="6" t="s">
        <v>1953</v>
      </c>
      <c r="AC126" s="6" t="s">
        <v>1032</v>
      </c>
    </row>
    <row r="127" spans="1:29" x14ac:dyDescent="0.15">
      <c r="A127" s="5" t="s">
        <v>1033</v>
      </c>
      <c r="B127" s="5" t="s">
        <v>1034</v>
      </c>
      <c r="C127" s="5" t="s">
        <v>12</v>
      </c>
      <c r="D127" s="4" t="s">
        <v>12</v>
      </c>
      <c r="E127" s="4" t="s">
        <v>1035</v>
      </c>
      <c r="F127" s="5" t="s">
        <v>1036</v>
      </c>
      <c r="G127" t="s">
        <v>15</v>
      </c>
      <c r="H127" s="4" t="s">
        <v>16</v>
      </c>
      <c r="I127" s="4">
        <v>23</v>
      </c>
      <c r="J127" s="4">
        <v>4</v>
      </c>
      <c r="K127" s="4" t="s">
        <v>1037</v>
      </c>
      <c r="L127" s="4">
        <v>2014</v>
      </c>
      <c r="M127" s="4">
        <v>3</v>
      </c>
      <c r="N127" s="5" t="s">
        <v>1038</v>
      </c>
      <c r="O127" s="4">
        <v>1.5668200000000001</v>
      </c>
      <c r="P127" s="4">
        <v>18.2</v>
      </c>
      <c r="Q127" s="4">
        <v>1.91</v>
      </c>
      <c r="R127" s="4">
        <v>0.16489999999999999</v>
      </c>
      <c r="S127" s="4">
        <v>23.8142</v>
      </c>
      <c r="T127" s="4" t="s">
        <v>12</v>
      </c>
      <c r="U127" s="4" t="s">
        <v>1801</v>
      </c>
      <c r="V127" s="4" t="s">
        <v>20</v>
      </c>
      <c r="W127" s="5" t="s">
        <v>20</v>
      </c>
      <c r="X127" s="8" t="s">
        <v>2115</v>
      </c>
      <c r="AA127" s="6" t="s">
        <v>1039</v>
      </c>
      <c r="AB127" s="6" t="s">
        <v>1954</v>
      </c>
      <c r="AC127" s="6" t="s">
        <v>1040</v>
      </c>
    </row>
    <row r="128" spans="1:29" x14ac:dyDescent="0.15">
      <c r="A128" s="5" t="s">
        <v>1041</v>
      </c>
      <c r="B128" s="5" t="s">
        <v>1042</v>
      </c>
      <c r="C128" s="5" t="s">
        <v>1043</v>
      </c>
      <c r="D128" s="4" t="s">
        <v>12</v>
      </c>
      <c r="E128" s="4" t="s">
        <v>1044</v>
      </c>
      <c r="F128" s="5" t="s">
        <v>674</v>
      </c>
      <c r="G128" t="s">
        <v>15</v>
      </c>
      <c r="H128" s="4" t="s">
        <v>16</v>
      </c>
      <c r="I128" s="4">
        <v>80</v>
      </c>
      <c r="J128" s="4">
        <v>11</v>
      </c>
      <c r="K128" s="4" t="s">
        <v>1045</v>
      </c>
      <c r="L128" s="4">
        <v>2016</v>
      </c>
      <c r="M128" s="4">
        <v>3</v>
      </c>
      <c r="N128" s="5" t="s">
        <v>1046</v>
      </c>
      <c r="O128" s="4">
        <v>5.2987669999999998</v>
      </c>
      <c r="P128" s="4">
        <v>8.91</v>
      </c>
      <c r="Q128" s="4">
        <v>0.56999999999999995</v>
      </c>
      <c r="R128" s="4">
        <v>0.33689999999999998</v>
      </c>
      <c r="S128" s="4">
        <v>38.272300000000001</v>
      </c>
      <c r="T128" s="4">
        <v>2.577</v>
      </c>
      <c r="U128" s="4" t="s">
        <v>1778</v>
      </c>
      <c r="V128" s="4" t="s">
        <v>20</v>
      </c>
      <c r="W128" s="5" t="s">
        <v>408</v>
      </c>
      <c r="X128" s="8" t="s">
        <v>2114</v>
      </c>
      <c r="AA128" s="6" t="s">
        <v>1047</v>
      </c>
      <c r="AB128" s="6" t="s">
        <v>1955</v>
      </c>
      <c r="AC128" s="6" t="s">
        <v>1048</v>
      </c>
    </row>
    <row r="129" spans="1:29" x14ac:dyDescent="0.15">
      <c r="A129" s="5" t="s">
        <v>1049</v>
      </c>
      <c r="B129" s="5" t="s">
        <v>1050</v>
      </c>
      <c r="C129" s="5" t="s">
        <v>1051</v>
      </c>
      <c r="D129" s="4" t="s">
        <v>12</v>
      </c>
      <c r="E129" s="4" t="s">
        <v>1052</v>
      </c>
      <c r="F129" s="5" t="s">
        <v>1053</v>
      </c>
      <c r="G129" t="s">
        <v>15</v>
      </c>
      <c r="H129" s="4" t="s">
        <v>16</v>
      </c>
      <c r="I129" s="4" t="s">
        <v>12</v>
      </c>
      <c r="J129" s="4" t="s">
        <v>12</v>
      </c>
      <c r="K129" s="4" t="s">
        <v>12</v>
      </c>
      <c r="L129" s="4">
        <v>2015</v>
      </c>
      <c r="M129" s="4">
        <v>2</v>
      </c>
      <c r="N129" s="5" t="s">
        <v>1054</v>
      </c>
      <c r="O129" s="4">
        <v>2.9499430000000002</v>
      </c>
      <c r="P129" s="4">
        <v>4.03</v>
      </c>
      <c r="Q129" s="4">
        <v>0.68</v>
      </c>
      <c r="R129" s="4">
        <v>0.49609999999999999</v>
      </c>
      <c r="S129" s="4">
        <v>49.573799999999999</v>
      </c>
      <c r="T129" s="4">
        <v>3.6619999999999999</v>
      </c>
      <c r="U129" s="4" t="s">
        <v>20</v>
      </c>
      <c r="V129" s="4" t="s">
        <v>20</v>
      </c>
      <c r="W129" s="5" t="s">
        <v>1802</v>
      </c>
      <c r="X129" s="8" t="s">
        <v>2094</v>
      </c>
      <c r="AA129" s="6" t="s">
        <v>1055</v>
      </c>
      <c r="AB129" s="6" t="s">
        <v>1956</v>
      </c>
      <c r="AC129" s="6" t="s">
        <v>1056</v>
      </c>
    </row>
    <row r="130" spans="1:29" x14ac:dyDescent="0.15">
      <c r="A130" s="5" t="s">
        <v>1057</v>
      </c>
      <c r="B130" s="5" t="s">
        <v>1058</v>
      </c>
      <c r="C130" s="5" t="s">
        <v>1059</v>
      </c>
      <c r="D130" s="4" t="s">
        <v>12</v>
      </c>
      <c r="E130" s="4" t="s">
        <v>1060</v>
      </c>
      <c r="F130" s="5" t="s">
        <v>27</v>
      </c>
      <c r="G130" t="s">
        <v>15</v>
      </c>
      <c r="H130" s="4" t="s">
        <v>513</v>
      </c>
      <c r="I130" s="4">
        <v>9</v>
      </c>
      <c r="J130" s="4">
        <v>9</v>
      </c>
      <c r="K130" s="4" t="s">
        <v>1061</v>
      </c>
      <c r="L130" s="4">
        <v>2022</v>
      </c>
      <c r="M130" s="4">
        <v>1</v>
      </c>
      <c r="N130" s="5" t="s">
        <v>1062</v>
      </c>
      <c r="O130" s="4">
        <v>2.3330850000000001</v>
      </c>
      <c r="P130" s="4">
        <v>0.85</v>
      </c>
      <c r="Q130" s="4">
        <v>0.43</v>
      </c>
      <c r="R130" s="4">
        <v>1.1792</v>
      </c>
      <c r="S130" s="4">
        <v>71.576300000000003</v>
      </c>
      <c r="T130" s="4">
        <v>10.238</v>
      </c>
      <c r="U130" s="4" t="s">
        <v>408</v>
      </c>
      <c r="V130" s="4" t="s">
        <v>1778</v>
      </c>
      <c r="X130" s="8" t="s">
        <v>2114</v>
      </c>
      <c r="AA130" s="6" t="s">
        <v>1063</v>
      </c>
      <c r="AB130" s="6" t="s">
        <v>1064</v>
      </c>
    </row>
    <row r="131" spans="1:29" x14ac:dyDescent="0.15">
      <c r="A131" s="5" t="s">
        <v>1065</v>
      </c>
      <c r="B131" s="5" t="s">
        <v>1066</v>
      </c>
      <c r="C131" s="5" t="s">
        <v>1067</v>
      </c>
      <c r="D131" s="4" t="s">
        <v>12</v>
      </c>
      <c r="E131" s="4" t="s">
        <v>1068</v>
      </c>
      <c r="F131" s="5" t="s">
        <v>1069</v>
      </c>
      <c r="G131" t="s">
        <v>15</v>
      </c>
      <c r="H131" s="4" t="s">
        <v>16</v>
      </c>
      <c r="I131" s="4">
        <v>53</v>
      </c>
      <c r="J131" s="4">
        <v>4</v>
      </c>
      <c r="K131" s="4" t="s">
        <v>1070</v>
      </c>
      <c r="L131" s="4">
        <v>2015</v>
      </c>
      <c r="M131" s="4">
        <v>3</v>
      </c>
      <c r="N131" s="5" t="s">
        <v>1071</v>
      </c>
      <c r="O131" s="4">
        <v>2.410714</v>
      </c>
      <c r="P131" s="4">
        <v>4.03</v>
      </c>
      <c r="Q131" s="4">
        <v>1.24</v>
      </c>
      <c r="R131" s="4">
        <v>0.74419999999999997</v>
      </c>
      <c r="S131" s="4">
        <v>62.205500000000001</v>
      </c>
      <c r="T131" s="4">
        <v>2.5649999999999999</v>
      </c>
      <c r="U131" s="4" t="s">
        <v>1802</v>
      </c>
      <c r="V131" s="4" t="s">
        <v>20</v>
      </c>
      <c r="W131" s="5" t="s">
        <v>20</v>
      </c>
      <c r="X131" s="8" t="s">
        <v>2094</v>
      </c>
      <c r="AA131" s="6" t="s">
        <v>1072</v>
      </c>
      <c r="AB131" s="6" t="s">
        <v>1957</v>
      </c>
      <c r="AC131" s="6" t="s">
        <v>1073</v>
      </c>
    </row>
    <row r="132" spans="1:29" x14ac:dyDescent="0.15">
      <c r="A132" s="5" t="s">
        <v>1074</v>
      </c>
      <c r="B132" s="5" t="s">
        <v>1075</v>
      </c>
      <c r="C132" s="5" t="s">
        <v>1076</v>
      </c>
      <c r="D132" s="4" t="s">
        <v>12</v>
      </c>
      <c r="E132" s="4" t="s">
        <v>1077</v>
      </c>
      <c r="F132" s="5" t="s">
        <v>86</v>
      </c>
      <c r="G132" t="s">
        <v>15</v>
      </c>
      <c r="H132" s="4" t="s">
        <v>16</v>
      </c>
      <c r="I132" s="4">
        <v>2020</v>
      </c>
      <c r="J132" s="4" t="s">
        <v>12</v>
      </c>
      <c r="K132" s="4" t="s">
        <v>12</v>
      </c>
      <c r="L132" s="4">
        <v>2018</v>
      </c>
      <c r="M132" s="4">
        <v>3</v>
      </c>
      <c r="N132" s="5" t="s">
        <v>1078</v>
      </c>
      <c r="O132" s="4">
        <v>3.126404</v>
      </c>
      <c r="P132" s="4">
        <v>8.91</v>
      </c>
      <c r="Q132" s="4">
        <v>0.96</v>
      </c>
      <c r="R132" s="4">
        <v>0.33689999999999998</v>
      </c>
      <c r="S132" s="4">
        <v>38.272300000000001</v>
      </c>
      <c r="T132" s="4">
        <v>2.1459999999999999</v>
      </c>
      <c r="U132" s="4" t="s">
        <v>1803</v>
      </c>
      <c r="V132" s="4" t="s">
        <v>1804</v>
      </c>
      <c r="W132" s="5" t="s">
        <v>1805</v>
      </c>
      <c r="X132" s="8" t="s">
        <v>2035</v>
      </c>
      <c r="AA132" s="6" t="s">
        <v>1079</v>
      </c>
      <c r="AB132" s="6" t="s">
        <v>1958</v>
      </c>
      <c r="AC132" s="6" t="s">
        <v>1080</v>
      </c>
    </row>
    <row r="133" spans="1:29" x14ac:dyDescent="0.15">
      <c r="A133" s="5" t="s">
        <v>1081</v>
      </c>
      <c r="B133" s="5" t="s">
        <v>1082</v>
      </c>
      <c r="C133" s="5" t="s">
        <v>1083</v>
      </c>
      <c r="D133" s="4" t="s">
        <v>12</v>
      </c>
      <c r="E133" s="4" t="s">
        <v>1084</v>
      </c>
      <c r="F133" s="5" t="s">
        <v>137</v>
      </c>
      <c r="G133" t="s">
        <v>15</v>
      </c>
      <c r="H133" s="4" t="s">
        <v>16</v>
      </c>
      <c r="I133" s="4">
        <v>44</v>
      </c>
      <c r="J133" s="4" t="s">
        <v>12</v>
      </c>
      <c r="K133" s="4" t="s">
        <v>1085</v>
      </c>
      <c r="L133" s="4">
        <v>2021</v>
      </c>
      <c r="M133" s="4">
        <v>3</v>
      </c>
      <c r="N133" s="5" t="s">
        <v>1086</v>
      </c>
      <c r="O133" s="4">
        <v>24.119047999999999</v>
      </c>
      <c r="P133" s="4">
        <v>22.54</v>
      </c>
      <c r="Q133" s="4">
        <v>0.12</v>
      </c>
      <c r="R133" s="4">
        <v>0.1331</v>
      </c>
      <c r="S133" s="4">
        <v>22.137499999999999</v>
      </c>
      <c r="T133" s="4">
        <v>7.5739999999999998</v>
      </c>
      <c r="U133" s="4" t="s">
        <v>20</v>
      </c>
      <c r="V133" s="4" t="s">
        <v>20</v>
      </c>
      <c r="W133" s="5" t="s">
        <v>1752</v>
      </c>
      <c r="X133" s="6" t="s">
        <v>2113</v>
      </c>
      <c r="AA133" s="6" t="s">
        <v>1087</v>
      </c>
      <c r="AB133" s="6" t="s">
        <v>1959</v>
      </c>
      <c r="AC133" s="6" t="s">
        <v>1088</v>
      </c>
    </row>
    <row r="134" spans="1:29" x14ac:dyDescent="0.15">
      <c r="A134" s="5" t="s">
        <v>1089</v>
      </c>
      <c r="B134" s="5" t="s">
        <v>1090</v>
      </c>
      <c r="C134" s="5" t="s">
        <v>1091</v>
      </c>
      <c r="D134" s="4" t="s">
        <v>12</v>
      </c>
      <c r="E134" s="4" t="s">
        <v>1092</v>
      </c>
      <c r="F134" s="5" t="s">
        <v>454</v>
      </c>
      <c r="G134" t="s">
        <v>15</v>
      </c>
      <c r="H134" s="4" t="s">
        <v>16</v>
      </c>
      <c r="I134" s="4">
        <v>24</v>
      </c>
      <c r="J134" s="4">
        <v>4</v>
      </c>
      <c r="K134" s="4" t="s">
        <v>1093</v>
      </c>
      <c r="L134" s="4">
        <v>2019</v>
      </c>
      <c r="M134" s="4">
        <v>2</v>
      </c>
      <c r="N134" s="5" t="s">
        <v>1094</v>
      </c>
      <c r="O134" s="4">
        <v>8.4444440000000007</v>
      </c>
      <c r="P134" s="4">
        <v>12.28</v>
      </c>
      <c r="Q134" s="4">
        <v>0.24</v>
      </c>
      <c r="R134" s="4">
        <v>0.1628</v>
      </c>
      <c r="S134" s="4">
        <v>20.325099999999999</v>
      </c>
      <c r="T134" s="4">
        <v>3.077</v>
      </c>
      <c r="U134" s="4" t="s">
        <v>1806</v>
      </c>
      <c r="V134" s="4" t="s">
        <v>1774</v>
      </c>
      <c r="W134" s="5" t="s">
        <v>1774</v>
      </c>
      <c r="X134" s="6" t="s">
        <v>2113</v>
      </c>
      <c r="Y134" s="10" t="s">
        <v>2070</v>
      </c>
      <c r="AA134" s="6" t="s">
        <v>1095</v>
      </c>
      <c r="AB134" s="6" t="s">
        <v>1960</v>
      </c>
      <c r="AC134" s="6" t="s">
        <v>1096</v>
      </c>
    </row>
    <row r="135" spans="1:29" x14ac:dyDescent="0.15">
      <c r="A135" s="5" t="s">
        <v>1097</v>
      </c>
      <c r="B135" s="5" t="s">
        <v>1098</v>
      </c>
      <c r="C135" s="5" t="s">
        <v>1099</v>
      </c>
      <c r="D135" s="4" t="s">
        <v>12</v>
      </c>
      <c r="E135" s="4" t="s">
        <v>1100</v>
      </c>
      <c r="F135" s="5" t="s">
        <v>749</v>
      </c>
      <c r="G135" t="s">
        <v>15</v>
      </c>
      <c r="H135" s="4" t="s">
        <v>16</v>
      </c>
      <c r="I135" s="4">
        <v>17</v>
      </c>
      <c r="J135" s="4">
        <v>1</v>
      </c>
      <c r="K135" s="4" t="s">
        <v>1101</v>
      </c>
      <c r="L135" s="4">
        <v>2015</v>
      </c>
      <c r="M135" s="4">
        <v>2</v>
      </c>
      <c r="N135" s="5" t="s">
        <v>1102</v>
      </c>
      <c r="O135" s="4">
        <v>6.2575760000000002</v>
      </c>
      <c r="P135" s="4">
        <v>22.54</v>
      </c>
      <c r="Q135" s="4">
        <v>0.32</v>
      </c>
      <c r="R135" s="4">
        <v>8.8700000000000001E-2</v>
      </c>
      <c r="S135" s="4">
        <v>15.1249</v>
      </c>
      <c r="T135" s="4">
        <v>0.77300000000000002</v>
      </c>
      <c r="U135" s="4" t="s">
        <v>20</v>
      </c>
      <c r="V135" s="4" t="s">
        <v>1752</v>
      </c>
      <c r="W135" s="5" t="s">
        <v>1752</v>
      </c>
      <c r="X135" s="8" t="s">
        <v>2035</v>
      </c>
      <c r="AA135" s="6" t="s">
        <v>1103</v>
      </c>
      <c r="AB135" s="6" t="s">
        <v>1961</v>
      </c>
      <c r="AC135" s="6" t="s">
        <v>1104</v>
      </c>
    </row>
    <row r="136" spans="1:29" x14ac:dyDescent="0.15">
      <c r="A136" s="5" t="s">
        <v>1105</v>
      </c>
      <c r="B136" s="5" t="s">
        <v>1106</v>
      </c>
      <c r="C136" s="5" t="s">
        <v>1107</v>
      </c>
      <c r="D136" s="4" t="s">
        <v>12</v>
      </c>
      <c r="E136" s="4" t="s">
        <v>1068</v>
      </c>
      <c r="F136" s="5" t="s">
        <v>256</v>
      </c>
      <c r="G136" t="s">
        <v>15</v>
      </c>
      <c r="H136" s="4" t="s">
        <v>16</v>
      </c>
      <c r="I136" s="4">
        <v>24</v>
      </c>
      <c r="J136" s="4">
        <v>23</v>
      </c>
      <c r="K136" s="4" t="s">
        <v>1108</v>
      </c>
      <c r="L136" s="4">
        <v>2018</v>
      </c>
      <c r="M136" s="4">
        <v>2</v>
      </c>
      <c r="N136" s="5" t="s">
        <v>1109</v>
      </c>
      <c r="O136" s="4">
        <v>7.95458</v>
      </c>
      <c r="P136" s="4">
        <v>8.91</v>
      </c>
      <c r="Q136" s="4">
        <v>0.25</v>
      </c>
      <c r="R136" s="4">
        <v>0.22459999999999999</v>
      </c>
      <c r="S136" s="4">
        <v>26.973700000000001</v>
      </c>
      <c r="T136" s="4">
        <v>3.7320000000000002</v>
      </c>
      <c r="U136" s="4" t="s">
        <v>1802</v>
      </c>
      <c r="V136" s="4" t="s">
        <v>20</v>
      </c>
      <c r="W136" s="5" t="s">
        <v>20</v>
      </c>
      <c r="X136" s="8" t="s">
        <v>2094</v>
      </c>
      <c r="AA136" s="6" t="s">
        <v>1110</v>
      </c>
      <c r="AB136" s="6" t="s">
        <v>1957</v>
      </c>
      <c r="AC136" s="6" t="s">
        <v>1073</v>
      </c>
    </row>
    <row r="137" spans="1:29" x14ac:dyDescent="0.15">
      <c r="A137" s="5" t="s">
        <v>1111</v>
      </c>
      <c r="B137" s="5" t="s">
        <v>1112</v>
      </c>
      <c r="C137" s="5" t="s">
        <v>1113</v>
      </c>
      <c r="D137" s="4" t="s">
        <v>12</v>
      </c>
      <c r="E137" s="4" t="s">
        <v>1114</v>
      </c>
      <c r="F137" s="5" t="s">
        <v>248</v>
      </c>
      <c r="G137" t="s">
        <v>15</v>
      </c>
      <c r="H137" s="4" t="s">
        <v>16</v>
      </c>
      <c r="I137" s="4" t="s">
        <v>12</v>
      </c>
      <c r="J137" s="4" t="s">
        <v>12</v>
      </c>
      <c r="K137" s="4" t="s">
        <v>12</v>
      </c>
      <c r="L137" s="4">
        <v>2015</v>
      </c>
      <c r="M137" s="4">
        <v>2</v>
      </c>
      <c r="N137" s="5" t="s">
        <v>1115</v>
      </c>
      <c r="O137" s="4">
        <v>6.2554949999999998</v>
      </c>
      <c r="P137" s="4">
        <v>20.81</v>
      </c>
      <c r="Q137" s="4">
        <v>0.32</v>
      </c>
      <c r="R137" s="4">
        <v>9.6100000000000005E-2</v>
      </c>
      <c r="S137" s="4">
        <v>14.8589</v>
      </c>
      <c r="T137" s="4">
        <v>1.9379999999999999</v>
      </c>
      <c r="U137" s="4" t="s">
        <v>20</v>
      </c>
      <c r="V137" s="4" t="s">
        <v>20</v>
      </c>
      <c r="W137" s="5" t="s">
        <v>1752</v>
      </c>
      <c r="X137" s="6" t="s">
        <v>2113</v>
      </c>
      <c r="AA137" s="6" t="s">
        <v>1116</v>
      </c>
      <c r="AB137" s="6" t="s">
        <v>1880</v>
      </c>
      <c r="AC137" s="6" t="s">
        <v>334</v>
      </c>
    </row>
    <row r="138" spans="1:29" x14ac:dyDescent="0.15">
      <c r="A138" s="5" t="s">
        <v>1117</v>
      </c>
      <c r="B138" s="5" t="s">
        <v>1118</v>
      </c>
      <c r="C138" s="5" t="s">
        <v>1119</v>
      </c>
      <c r="D138" s="4" t="s">
        <v>12</v>
      </c>
      <c r="E138" s="4" t="s">
        <v>1120</v>
      </c>
      <c r="F138" s="5" t="s">
        <v>730</v>
      </c>
      <c r="G138" t="s">
        <v>15</v>
      </c>
      <c r="H138" s="4" t="s">
        <v>16</v>
      </c>
      <c r="I138" s="4">
        <v>10</v>
      </c>
      <c r="J138" s="4">
        <v>12</v>
      </c>
      <c r="K138" s="4" t="s">
        <v>1121</v>
      </c>
      <c r="L138" s="4">
        <v>2020</v>
      </c>
      <c r="M138" s="4">
        <v>2</v>
      </c>
      <c r="N138" s="5" t="s">
        <v>1122</v>
      </c>
      <c r="O138" s="4">
        <v>3.7125750000000002</v>
      </c>
      <c r="P138" s="4">
        <v>18.72</v>
      </c>
      <c r="Q138" s="4">
        <v>0.54</v>
      </c>
      <c r="R138" s="4">
        <v>0.10680000000000001</v>
      </c>
      <c r="S138" s="4">
        <v>15.4704</v>
      </c>
      <c r="T138" s="4">
        <v>0.97199999999999998</v>
      </c>
      <c r="U138" s="4" t="s">
        <v>20</v>
      </c>
      <c r="V138" s="4" t="s">
        <v>20</v>
      </c>
      <c r="W138" s="5" t="s">
        <v>1752</v>
      </c>
      <c r="X138" s="6" t="s">
        <v>2113</v>
      </c>
      <c r="AA138" s="6" t="s">
        <v>1123</v>
      </c>
      <c r="AB138" s="6" t="s">
        <v>1962</v>
      </c>
      <c r="AC138" s="6" t="s">
        <v>1124</v>
      </c>
    </row>
    <row r="139" spans="1:29" x14ac:dyDescent="0.15">
      <c r="A139" s="5" t="s">
        <v>1125</v>
      </c>
      <c r="B139" s="5" t="s">
        <v>1126</v>
      </c>
      <c r="C139" s="5" t="s">
        <v>1127</v>
      </c>
      <c r="D139" s="4" t="s">
        <v>12</v>
      </c>
      <c r="E139" s="4" t="s">
        <v>1128</v>
      </c>
      <c r="F139" s="5" t="s">
        <v>86</v>
      </c>
      <c r="G139" t="s">
        <v>15</v>
      </c>
      <c r="H139" s="4" t="s">
        <v>16</v>
      </c>
      <c r="I139" s="4">
        <v>2020</v>
      </c>
      <c r="J139" s="4" t="s">
        <v>12</v>
      </c>
      <c r="K139" s="4" t="s">
        <v>12</v>
      </c>
      <c r="L139" s="4">
        <v>2018</v>
      </c>
      <c r="M139" s="4">
        <v>2</v>
      </c>
      <c r="N139" s="5" t="s">
        <v>1129</v>
      </c>
      <c r="O139" s="4">
        <v>3.126404</v>
      </c>
      <c r="P139" s="4">
        <v>8.91</v>
      </c>
      <c r="Q139" s="4">
        <v>0.64</v>
      </c>
      <c r="R139" s="4">
        <v>0.22459999999999999</v>
      </c>
      <c r="S139" s="4">
        <v>26.973700000000001</v>
      </c>
      <c r="T139" s="4">
        <v>2.1459999999999999</v>
      </c>
      <c r="V139" s="4" t="s">
        <v>1804</v>
      </c>
      <c r="W139" s="4" t="s">
        <v>1804</v>
      </c>
      <c r="X139" s="8" t="s">
        <v>2114</v>
      </c>
      <c r="AA139" s="6" t="s">
        <v>1130</v>
      </c>
      <c r="AB139" s="6" t="s">
        <v>1963</v>
      </c>
      <c r="AC139" s="6" t="s">
        <v>1131</v>
      </c>
    </row>
    <row r="140" spans="1:29" x14ac:dyDescent="0.15">
      <c r="A140" s="5" t="s">
        <v>1132</v>
      </c>
      <c r="B140" s="5" t="s">
        <v>1133</v>
      </c>
      <c r="C140" s="5" t="s">
        <v>1134</v>
      </c>
      <c r="D140" s="4" t="s">
        <v>12</v>
      </c>
      <c r="E140" s="4" t="s">
        <v>1135</v>
      </c>
      <c r="F140" s="5" t="s">
        <v>586</v>
      </c>
      <c r="G140" t="s">
        <v>15</v>
      </c>
      <c r="H140" s="4" t="s">
        <v>16</v>
      </c>
      <c r="I140" s="4">
        <v>14</v>
      </c>
      <c r="J140" s="4">
        <v>3</v>
      </c>
      <c r="K140" s="4" t="s">
        <v>1136</v>
      </c>
      <c r="L140" s="4">
        <v>2021</v>
      </c>
      <c r="M140" s="4">
        <v>2</v>
      </c>
      <c r="N140" s="5" t="s">
        <v>1137</v>
      </c>
      <c r="O140" s="4">
        <v>3.0458720000000001</v>
      </c>
      <c r="P140" s="4">
        <v>22.52</v>
      </c>
      <c r="Q140" s="4">
        <v>0.66</v>
      </c>
      <c r="R140" s="4">
        <v>8.8800000000000004E-2</v>
      </c>
      <c r="S140" s="4">
        <v>14.437900000000001</v>
      </c>
      <c r="T140" s="4">
        <v>1.1399999999999999</v>
      </c>
      <c r="U140" s="4" t="s">
        <v>20</v>
      </c>
      <c r="V140" s="4" t="s">
        <v>20</v>
      </c>
      <c r="W140" s="5" t="s">
        <v>1752</v>
      </c>
      <c r="X140" s="6" t="s">
        <v>2113</v>
      </c>
      <c r="AA140" s="6" t="s">
        <v>1138</v>
      </c>
      <c r="AB140" s="6" t="s">
        <v>1964</v>
      </c>
      <c r="AC140" s="6" t="s">
        <v>1139</v>
      </c>
    </row>
    <row r="141" spans="1:29" x14ac:dyDescent="0.15">
      <c r="A141" s="5" t="s">
        <v>1140</v>
      </c>
      <c r="B141" s="5" t="s">
        <v>1141</v>
      </c>
      <c r="C141" s="5" t="s">
        <v>1142</v>
      </c>
      <c r="D141" s="4" t="s">
        <v>12</v>
      </c>
      <c r="E141" s="4" t="s">
        <v>1143</v>
      </c>
      <c r="F141" s="5" t="s">
        <v>674</v>
      </c>
      <c r="G141" t="s">
        <v>15</v>
      </c>
      <c r="H141" s="4" t="s">
        <v>16</v>
      </c>
      <c r="I141" s="4">
        <v>79</v>
      </c>
      <c r="J141" s="4" t="s">
        <v>830</v>
      </c>
      <c r="K141" s="4" t="s">
        <v>1144</v>
      </c>
      <c r="L141" s="4">
        <v>2018</v>
      </c>
      <c r="M141" s="4">
        <v>2</v>
      </c>
      <c r="N141" s="5" t="s">
        <v>1145</v>
      </c>
      <c r="O141" s="4">
        <v>5.2987669999999998</v>
      </c>
      <c r="P141" s="4">
        <v>8.91</v>
      </c>
      <c r="Q141" s="4">
        <v>0.38</v>
      </c>
      <c r="R141" s="4">
        <v>0.22459999999999999</v>
      </c>
      <c r="S141" s="4">
        <v>26.973700000000001</v>
      </c>
      <c r="T141" s="4">
        <v>2.577</v>
      </c>
      <c r="U141" s="4" t="s">
        <v>20</v>
      </c>
      <c r="V141" s="4" t="s">
        <v>20</v>
      </c>
      <c r="W141" s="5" t="s">
        <v>1779</v>
      </c>
      <c r="X141" s="8" t="s">
        <v>2094</v>
      </c>
      <c r="AA141" s="6" t="s">
        <v>1146</v>
      </c>
      <c r="AB141" s="6" t="s">
        <v>1965</v>
      </c>
      <c r="AC141" s="6" t="s">
        <v>1147</v>
      </c>
    </row>
    <row r="142" spans="1:29" x14ac:dyDescent="0.15">
      <c r="A142" s="5" t="s">
        <v>1148</v>
      </c>
      <c r="B142" s="5" t="s">
        <v>1149</v>
      </c>
      <c r="C142" s="5" t="s">
        <v>1150</v>
      </c>
      <c r="D142" s="4" t="s">
        <v>12</v>
      </c>
      <c r="E142" s="4" t="s">
        <v>1151</v>
      </c>
      <c r="F142" s="5" t="s">
        <v>248</v>
      </c>
      <c r="G142" t="s">
        <v>15</v>
      </c>
      <c r="H142" s="4" t="s">
        <v>16</v>
      </c>
      <c r="I142" s="4" t="s">
        <v>12</v>
      </c>
      <c r="J142" s="4" t="s">
        <v>12</v>
      </c>
      <c r="K142" s="4" t="s">
        <v>12</v>
      </c>
      <c r="L142" s="4">
        <v>2021</v>
      </c>
      <c r="M142" s="4">
        <v>2</v>
      </c>
      <c r="N142" s="5" t="s">
        <v>1152</v>
      </c>
      <c r="O142" s="4">
        <v>5.9368230000000004</v>
      </c>
      <c r="P142" s="4">
        <v>22.52</v>
      </c>
      <c r="Q142" s="4">
        <v>0.34</v>
      </c>
      <c r="R142" s="4">
        <v>8.8800000000000004E-2</v>
      </c>
      <c r="S142" s="4">
        <v>14.437900000000001</v>
      </c>
      <c r="T142" s="4">
        <v>1.9379999999999999</v>
      </c>
      <c r="U142" s="4" t="s">
        <v>20</v>
      </c>
      <c r="V142" s="4" t="s">
        <v>20</v>
      </c>
      <c r="W142" s="5" t="s">
        <v>1752</v>
      </c>
      <c r="X142" s="6" t="s">
        <v>2113</v>
      </c>
      <c r="Y142" s="10" t="s">
        <v>2070</v>
      </c>
      <c r="AA142" s="6" t="s">
        <v>1153</v>
      </c>
      <c r="AB142" s="6" t="s">
        <v>1966</v>
      </c>
      <c r="AC142" s="6" t="s">
        <v>1154</v>
      </c>
    </row>
    <row r="143" spans="1:29" x14ac:dyDescent="0.15">
      <c r="A143" s="5" t="s">
        <v>1155</v>
      </c>
      <c r="B143" s="5" t="s">
        <v>1156</v>
      </c>
      <c r="C143" s="5" t="s">
        <v>1157</v>
      </c>
      <c r="D143" s="4" t="s">
        <v>12</v>
      </c>
      <c r="E143" s="4" t="s">
        <v>1158</v>
      </c>
      <c r="F143" s="5" t="s">
        <v>1159</v>
      </c>
      <c r="G143" t="s">
        <v>15</v>
      </c>
      <c r="H143" s="4" t="s">
        <v>513</v>
      </c>
      <c r="I143" s="4">
        <v>147</v>
      </c>
      <c r="J143" s="4" t="s">
        <v>12</v>
      </c>
      <c r="K143" s="4" t="s">
        <v>12</v>
      </c>
      <c r="L143" s="4">
        <v>2022</v>
      </c>
      <c r="M143" s="4">
        <v>0</v>
      </c>
      <c r="N143" s="5" t="s">
        <v>1160</v>
      </c>
      <c r="O143" s="4">
        <v>0.22916700000000001</v>
      </c>
      <c r="P143" s="4">
        <v>0.85</v>
      </c>
      <c r="Q143" s="4">
        <v>0</v>
      </c>
      <c r="R143" s="4">
        <v>0</v>
      </c>
      <c r="S143" s="4">
        <v>1.6999999999999999E-3</v>
      </c>
      <c r="T143" s="4">
        <v>3.8620000000000001</v>
      </c>
      <c r="W143" s="5" t="s">
        <v>1779</v>
      </c>
      <c r="X143" s="8" t="s">
        <v>2094</v>
      </c>
      <c r="Y143" s="5" t="s">
        <v>1750</v>
      </c>
      <c r="AA143" s="6" t="s">
        <v>1161</v>
      </c>
      <c r="AB143" s="6" t="s">
        <v>1162</v>
      </c>
    </row>
    <row r="144" spans="1:29" x14ac:dyDescent="0.15">
      <c r="A144" s="5" t="s">
        <v>1163</v>
      </c>
      <c r="B144" s="5" t="s">
        <v>1164</v>
      </c>
      <c r="C144" s="5" t="s">
        <v>1165</v>
      </c>
      <c r="D144" s="4" t="s">
        <v>12</v>
      </c>
      <c r="E144" s="4" t="s">
        <v>1166</v>
      </c>
      <c r="F144" s="5" t="s">
        <v>1167</v>
      </c>
      <c r="G144" t="s">
        <v>15</v>
      </c>
      <c r="H144" s="4" t="s">
        <v>16</v>
      </c>
      <c r="I144" s="4">
        <v>12</v>
      </c>
      <c r="J144" s="4">
        <v>5</v>
      </c>
      <c r="K144" s="4" t="s">
        <v>1168</v>
      </c>
      <c r="L144" s="4">
        <v>2017</v>
      </c>
      <c r="M144" s="4">
        <v>2</v>
      </c>
      <c r="N144" s="5" t="s">
        <v>1169</v>
      </c>
      <c r="O144" s="4">
        <v>2.9181029999999999</v>
      </c>
      <c r="P144" s="4">
        <v>4.03</v>
      </c>
      <c r="Q144" s="4">
        <v>0.69</v>
      </c>
      <c r="R144" s="4">
        <v>0.49609999999999999</v>
      </c>
      <c r="S144" s="4">
        <v>49.573799999999999</v>
      </c>
      <c r="T144" s="4">
        <v>4.3769999999999998</v>
      </c>
      <c r="U144" s="4" t="s">
        <v>1807</v>
      </c>
      <c r="V144" s="4" t="s">
        <v>20</v>
      </c>
      <c r="W144" s="5" t="s">
        <v>1761</v>
      </c>
      <c r="X144" s="6" t="s">
        <v>2113</v>
      </c>
      <c r="AA144" s="6" t="s">
        <v>1170</v>
      </c>
      <c r="AB144" s="6" t="s">
        <v>1967</v>
      </c>
      <c r="AC144" s="6" t="s">
        <v>1171</v>
      </c>
    </row>
    <row r="145" spans="1:29" x14ac:dyDescent="0.15">
      <c r="A145" s="5" t="s">
        <v>1172</v>
      </c>
      <c r="B145" s="5" t="s">
        <v>1173</v>
      </c>
      <c r="C145" s="5" t="s">
        <v>1174</v>
      </c>
      <c r="D145" s="4" t="s">
        <v>12</v>
      </c>
      <c r="E145" s="4" t="s">
        <v>1175</v>
      </c>
      <c r="F145" s="5" t="s">
        <v>86</v>
      </c>
      <c r="G145" t="s">
        <v>15</v>
      </c>
      <c r="H145" s="4" t="s">
        <v>16</v>
      </c>
      <c r="I145" s="4">
        <v>15</v>
      </c>
      <c r="J145" s="4">
        <v>13</v>
      </c>
      <c r="K145" s="4" t="s">
        <v>1176</v>
      </c>
      <c r="L145" s="4">
        <v>2014</v>
      </c>
      <c r="M145" s="4">
        <v>2</v>
      </c>
      <c r="N145" s="5" t="s">
        <v>1177</v>
      </c>
      <c r="O145" s="4">
        <v>5.9935900000000002</v>
      </c>
      <c r="P145" s="4">
        <v>20.81</v>
      </c>
      <c r="Q145" s="4">
        <v>0.33</v>
      </c>
      <c r="R145" s="4">
        <v>9.6100000000000005E-2</v>
      </c>
      <c r="S145" s="4">
        <v>14.8589</v>
      </c>
      <c r="T145" s="4">
        <v>2.1459999999999999</v>
      </c>
      <c r="U145" s="4" t="s">
        <v>20</v>
      </c>
      <c r="V145" s="4" t="s">
        <v>1752</v>
      </c>
      <c r="W145" s="5" t="s">
        <v>1752</v>
      </c>
      <c r="X145" s="6" t="s">
        <v>2113</v>
      </c>
      <c r="AA145" s="6" t="s">
        <v>1178</v>
      </c>
      <c r="AB145" s="6" t="s">
        <v>1968</v>
      </c>
      <c r="AC145" s="6" t="s">
        <v>90</v>
      </c>
    </row>
    <row r="146" spans="1:29" x14ac:dyDescent="0.15">
      <c r="A146" s="5" t="s">
        <v>1179</v>
      </c>
      <c r="B146" s="5" t="s">
        <v>1180</v>
      </c>
      <c r="C146" s="5" t="s">
        <v>1181</v>
      </c>
      <c r="D146" s="4" t="s">
        <v>12</v>
      </c>
      <c r="E146" s="4" t="s">
        <v>1182</v>
      </c>
      <c r="F146" s="5" t="s">
        <v>674</v>
      </c>
      <c r="G146" t="s">
        <v>15</v>
      </c>
      <c r="H146" s="4" t="s">
        <v>16</v>
      </c>
      <c r="I146" s="4">
        <v>80</v>
      </c>
      <c r="J146" s="4">
        <v>11</v>
      </c>
      <c r="K146" s="4" t="s">
        <v>1183</v>
      </c>
      <c r="L146" s="4">
        <v>2015</v>
      </c>
      <c r="M146" s="4">
        <v>2</v>
      </c>
      <c r="N146" s="5" t="s">
        <v>1184</v>
      </c>
      <c r="O146" s="4">
        <v>5.2987669999999998</v>
      </c>
      <c r="P146" s="4">
        <v>8.91</v>
      </c>
      <c r="Q146" s="4">
        <v>0.38</v>
      </c>
      <c r="R146" s="4">
        <v>0.22459999999999999</v>
      </c>
      <c r="S146" s="4">
        <v>26.973700000000001</v>
      </c>
      <c r="T146" s="4">
        <v>2.577</v>
      </c>
      <c r="U146" s="4" t="s">
        <v>20</v>
      </c>
      <c r="V146" s="4" t="s">
        <v>20</v>
      </c>
      <c r="W146" s="5" t="s">
        <v>19</v>
      </c>
      <c r="X146" s="6" t="s">
        <v>2113</v>
      </c>
      <c r="AA146" s="6" t="s">
        <v>1185</v>
      </c>
      <c r="AB146" s="6" t="s">
        <v>1969</v>
      </c>
      <c r="AC146" s="6" t="s">
        <v>1186</v>
      </c>
    </row>
    <row r="147" spans="1:29" x14ac:dyDescent="0.15">
      <c r="A147" s="5" t="s">
        <v>1187</v>
      </c>
      <c r="B147" s="5" t="s">
        <v>1188</v>
      </c>
      <c r="C147" s="5" t="s">
        <v>1189</v>
      </c>
      <c r="D147" s="4" t="s">
        <v>12</v>
      </c>
      <c r="E147" s="4" t="s">
        <v>1190</v>
      </c>
      <c r="F147" s="5" t="s">
        <v>586</v>
      </c>
      <c r="G147" t="s">
        <v>15</v>
      </c>
      <c r="H147" s="4" t="s">
        <v>16</v>
      </c>
      <c r="I147" s="4">
        <v>17</v>
      </c>
      <c r="J147" s="4">
        <v>7</v>
      </c>
      <c r="K147" s="4" t="s">
        <v>1191</v>
      </c>
      <c r="L147" s="4">
        <v>2018</v>
      </c>
      <c r="M147" s="4">
        <v>2</v>
      </c>
      <c r="N147" s="5" t="s">
        <v>1192</v>
      </c>
      <c r="O147" s="4">
        <v>1.5</v>
      </c>
      <c r="P147" s="4">
        <v>59.53</v>
      </c>
      <c r="Q147" s="4">
        <v>1.33</v>
      </c>
      <c r="R147" s="4">
        <v>3.3599999999999998E-2</v>
      </c>
      <c r="S147" s="4">
        <v>4.5113000000000003</v>
      </c>
      <c r="T147" s="4">
        <v>1.1399999999999999</v>
      </c>
      <c r="U147" s="4" t="s">
        <v>20</v>
      </c>
      <c r="V147" s="4" t="s">
        <v>20</v>
      </c>
      <c r="W147" s="5" t="s">
        <v>1808</v>
      </c>
      <c r="X147" s="6" t="s">
        <v>2113</v>
      </c>
      <c r="AA147" s="6" t="s">
        <v>1193</v>
      </c>
      <c r="AB147" s="6" t="s">
        <v>1970</v>
      </c>
      <c r="AC147" s="6" t="s">
        <v>1194</v>
      </c>
    </row>
    <row r="148" spans="1:29" x14ac:dyDescent="0.15">
      <c r="A148" s="5" t="s">
        <v>1195</v>
      </c>
      <c r="B148" s="5" t="s">
        <v>1196</v>
      </c>
      <c r="C148" s="5" t="s">
        <v>1197</v>
      </c>
      <c r="D148" s="4" t="s">
        <v>12</v>
      </c>
      <c r="E148" s="4" t="s">
        <v>1198</v>
      </c>
      <c r="F148" s="5" t="s">
        <v>248</v>
      </c>
      <c r="G148" t="s">
        <v>15</v>
      </c>
      <c r="H148" s="4" t="s">
        <v>16</v>
      </c>
      <c r="I148" s="4" t="s">
        <v>12</v>
      </c>
      <c r="J148" s="4" t="s">
        <v>12</v>
      </c>
      <c r="K148" s="4" t="s">
        <v>12</v>
      </c>
      <c r="L148" s="4">
        <v>2020</v>
      </c>
      <c r="M148" s="4">
        <v>1</v>
      </c>
      <c r="N148" s="5" t="s">
        <v>1199</v>
      </c>
      <c r="O148" s="4">
        <v>35.625</v>
      </c>
      <c r="P148" s="4">
        <v>77.66</v>
      </c>
      <c r="Q148" s="4">
        <v>0.03</v>
      </c>
      <c r="R148" s="4">
        <v>1.29E-2</v>
      </c>
      <c r="S148" s="4">
        <v>3.0659999999999998</v>
      </c>
      <c r="T148" s="4">
        <v>1.9379999999999999</v>
      </c>
      <c r="U148" s="4" t="s">
        <v>20</v>
      </c>
      <c r="V148" s="4" t="s">
        <v>1752</v>
      </c>
      <c r="W148" s="10" t="s">
        <v>2077</v>
      </c>
      <c r="X148" s="6" t="s">
        <v>2113</v>
      </c>
      <c r="AA148" s="6" t="s">
        <v>1200</v>
      </c>
      <c r="AB148" s="6" t="s">
        <v>1968</v>
      </c>
      <c r="AC148" s="6" t="s">
        <v>81</v>
      </c>
    </row>
    <row r="149" spans="1:29" x14ac:dyDescent="0.15">
      <c r="A149" s="5" t="s">
        <v>1201</v>
      </c>
      <c r="B149" s="5" t="s">
        <v>1202</v>
      </c>
      <c r="C149" s="5" t="s">
        <v>1203</v>
      </c>
      <c r="D149" s="4" t="s">
        <v>12</v>
      </c>
      <c r="E149" s="4" t="s">
        <v>1204</v>
      </c>
      <c r="F149" s="5" t="s">
        <v>1205</v>
      </c>
      <c r="G149" t="s">
        <v>15</v>
      </c>
      <c r="H149" s="4" t="s">
        <v>16</v>
      </c>
      <c r="I149" s="4">
        <v>40</v>
      </c>
      <c r="J149" s="4">
        <v>4</v>
      </c>
      <c r="K149" s="4" t="s">
        <v>1206</v>
      </c>
      <c r="L149" s="4">
        <v>2020</v>
      </c>
      <c r="M149" s="4">
        <v>1</v>
      </c>
      <c r="N149" s="5" t="s">
        <v>1207</v>
      </c>
      <c r="O149" s="4">
        <v>1.617869</v>
      </c>
      <c r="P149" s="4">
        <v>4.03</v>
      </c>
      <c r="Q149" s="4">
        <v>0.62</v>
      </c>
      <c r="R149" s="4">
        <v>0.24809999999999999</v>
      </c>
      <c r="S149" s="4">
        <v>30.083500000000001</v>
      </c>
      <c r="T149" s="4">
        <v>1.7370000000000001</v>
      </c>
      <c r="U149" s="4" t="s">
        <v>1204</v>
      </c>
      <c r="V149" s="4" t="s">
        <v>1208</v>
      </c>
      <c r="W149" s="5" t="s">
        <v>20</v>
      </c>
      <c r="X149" s="8" t="s">
        <v>2116</v>
      </c>
      <c r="AA149" s="6" t="s">
        <v>1209</v>
      </c>
      <c r="AB149" s="6" t="s">
        <v>1971</v>
      </c>
      <c r="AC149" s="6" t="s">
        <v>1210</v>
      </c>
    </row>
    <row r="150" spans="1:29" x14ac:dyDescent="0.15">
      <c r="A150" s="5" t="s">
        <v>1211</v>
      </c>
      <c r="B150" s="5" t="s">
        <v>1212</v>
      </c>
      <c r="C150" s="5" t="s">
        <v>1213</v>
      </c>
      <c r="D150" s="4" t="s">
        <v>12</v>
      </c>
      <c r="E150" s="4" t="s">
        <v>1214</v>
      </c>
      <c r="F150" s="5" t="s">
        <v>355</v>
      </c>
      <c r="G150" t="s">
        <v>15</v>
      </c>
      <c r="H150" s="4" t="s">
        <v>16</v>
      </c>
      <c r="I150" s="4">
        <v>442</v>
      </c>
      <c r="J150" s="4" t="s">
        <v>12</v>
      </c>
      <c r="K150" s="4" t="s">
        <v>1215</v>
      </c>
      <c r="L150" s="4">
        <v>2016</v>
      </c>
      <c r="M150" s="4">
        <v>1</v>
      </c>
      <c r="N150" s="5" t="s">
        <v>1216</v>
      </c>
      <c r="O150" s="4">
        <v>4.7072630000000002</v>
      </c>
      <c r="P150" s="4">
        <v>4.03</v>
      </c>
      <c r="Q150" s="4">
        <v>0.21</v>
      </c>
      <c r="R150" s="4">
        <v>0.24809999999999999</v>
      </c>
      <c r="S150" s="4">
        <v>30.083500000000001</v>
      </c>
      <c r="T150" s="4">
        <v>5.7789999999999999</v>
      </c>
      <c r="U150" s="11" t="s">
        <v>2032</v>
      </c>
      <c r="V150" s="4" t="s">
        <v>1779</v>
      </c>
      <c r="W150" s="5" t="s">
        <v>1779</v>
      </c>
      <c r="X150" s="8" t="s">
        <v>2094</v>
      </c>
      <c r="Y150" s="10" t="s">
        <v>2070</v>
      </c>
      <c r="AA150" s="6" t="s">
        <v>1217</v>
      </c>
      <c r="AB150" s="6" t="s">
        <v>1972</v>
      </c>
      <c r="AC150" s="6" t="s">
        <v>1218</v>
      </c>
    </row>
    <row r="151" spans="1:29" x14ac:dyDescent="0.15">
      <c r="A151" s="5" t="s">
        <v>1219</v>
      </c>
      <c r="B151" s="5" t="s">
        <v>1220</v>
      </c>
      <c r="C151" s="5" t="s">
        <v>12</v>
      </c>
      <c r="D151" s="4" t="s">
        <v>12</v>
      </c>
      <c r="E151" s="4" t="s">
        <v>1221</v>
      </c>
      <c r="F151" s="5" t="s">
        <v>1222</v>
      </c>
      <c r="G151" t="s">
        <v>15</v>
      </c>
      <c r="H151" s="4" t="s">
        <v>16</v>
      </c>
      <c r="I151" s="4">
        <v>16</v>
      </c>
      <c r="J151" s="4">
        <v>4</v>
      </c>
      <c r="K151" s="4" t="s">
        <v>1223</v>
      </c>
      <c r="L151" s="4">
        <v>2021</v>
      </c>
      <c r="M151" s="4">
        <v>1</v>
      </c>
      <c r="N151" s="5" t="s">
        <v>1224</v>
      </c>
      <c r="O151" s="4">
        <v>3.2083330000000001</v>
      </c>
      <c r="P151" s="4">
        <v>22.52</v>
      </c>
      <c r="Q151" s="4">
        <v>0.31</v>
      </c>
      <c r="R151" s="4">
        <v>4.4400000000000002E-2</v>
      </c>
      <c r="S151" s="4">
        <v>7.2465999999999999</v>
      </c>
      <c r="T151" s="4">
        <v>0.85199999999999998</v>
      </c>
      <c r="U151" s="4" t="s">
        <v>1809</v>
      </c>
      <c r="V151" s="4" t="s">
        <v>1809</v>
      </c>
      <c r="X151" s="8" t="s">
        <v>2114</v>
      </c>
      <c r="AA151" s="6" t="s">
        <v>1225</v>
      </c>
      <c r="AB151" s="6" t="s">
        <v>1973</v>
      </c>
      <c r="AC151" s="6" t="s">
        <v>1226</v>
      </c>
    </row>
    <row r="152" spans="1:29" x14ac:dyDescent="0.15">
      <c r="A152" s="5" t="s">
        <v>1227</v>
      </c>
      <c r="B152" s="5" t="s">
        <v>1228</v>
      </c>
      <c r="C152" s="5" t="s">
        <v>1229</v>
      </c>
      <c r="D152" s="4" t="s">
        <v>12</v>
      </c>
      <c r="E152" s="4" t="s">
        <v>1230</v>
      </c>
      <c r="F152" s="5" t="s">
        <v>1231</v>
      </c>
      <c r="G152" t="s">
        <v>15</v>
      </c>
      <c r="H152" s="4" t="s">
        <v>16</v>
      </c>
      <c r="I152" s="4">
        <v>123</v>
      </c>
      <c r="J152" s="4">
        <v>1</v>
      </c>
      <c r="K152" s="4" t="s">
        <v>1232</v>
      </c>
      <c r="L152" s="4">
        <v>2020</v>
      </c>
      <c r="M152" s="4">
        <v>1</v>
      </c>
      <c r="N152" s="5" t="s">
        <v>1233</v>
      </c>
      <c r="O152" s="4">
        <v>3.875556</v>
      </c>
      <c r="P152" s="4">
        <v>8.91</v>
      </c>
      <c r="Q152" s="4">
        <v>0.26</v>
      </c>
      <c r="R152" s="4">
        <v>0.1123</v>
      </c>
      <c r="S152" s="4">
        <v>13.8392</v>
      </c>
      <c r="T152" s="4">
        <v>2.0270000000000001</v>
      </c>
      <c r="U152" s="4" t="s">
        <v>20</v>
      </c>
      <c r="V152" s="4" t="s">
        <v>20</v>
      </c>
      <c r="W152" s="5" t="s">
        <v>1810</v>
      </c>
      <c r="X152" s="8" t="s">
        <v>2117</v>
      </c>
      <c r="AA152" s="6" t="s">
        <v>2079</v>
      </c>
      <c r="AB152" s="6" t="s">
        <v>1974</v>
      </c>
      <c r="AC152" s="6" t="s">
        <v>1234</v>
      </c>
    </row>
    <row r="153" spans="1:29" x14ac:dyDescent="0.15">
      <c r="A153" s="5" t="s">
        <v>1235</v>
      </c>
      <c r="B153" s="5" t="s">
        <v>1236</v>
      </c>
      <c r="C153" s="5" t="s">
        <v>1237</v>
      </c>
      <c r="D153" s="4" t="s">
        <v>12</v>
      </c>
      <c r="E153" s="4" t="s">
        <v>1238</v>
      </c>
      <c r="F153" s="5" t="s">
        <v>766</v>
      </c>
      <c r="G153" t="s">
        <v>15</v>
      </c>
      <c r="H153" s="4" t="s">
        <v>513</v>
      </c>
      <c r="I153" s="4">
        <v>88</v>
      </c>
      <c r="J153" s="4" t="s">
        <v>12</v>
      </c>
      <c r="K153" s="4" t="s">
        <v>12</v>
      </c>
      <c r="L153" s="4">
        <v>2022</v>
      </c>
      <c r="M153" s="4">
        <v>0</v>
      </c>
      <c r="N153" s="5" t="s">
        <v>1239</v>
      </c>
      <c r="O153" s="4">
        <v>0.45205499999999998</v>
      </c>
      <c r="P153" s="4">
        <v>0.85</v>
      </c>
      <c r="Q153" s="4">
        <v>0</v>
      </c>
      <c r="R153" s="4">
        <v>0</v>
      </c>
      <c r="S153" s="4">
        <v>1.6999999999999999E-3</v>
      </c>
      <c r="T153" s="4">
        <v>2.887</v>
      </c>
      <c r="U153" s="4" t="s">
        <v>768</v>
      </c>
      <c r="V153" s="4" t="s">
        <v>768</v>
      </c>
      <c r="X153" s="8" t="s">
        <v>2089</v>
      </c>
      <c r="AA153" s="6" t="s">
        <v>1240</v>
      </c>
      <c r="AB153" s="6" t="s">
        <v>1241</v>
      </c>
    </row>
    <row r="154" spans="1:29" x14ac:dyDescent="0.15">
      <c r="A154" s="5" t="s">
        <v>1242</v>
      </c>
      <c r="B154" s="5" t="s">
        <v>1243</v>
      </c>
      <c r="C154" s="5" t="s">
        <v>1244</v>
      </c>
      <c r="D154" s="4" t="s">
        <v>12</v>
      </c>
      <c r="E154" s="4" t="s">
        <v>1245</v>
      </c>
      <c r="F154" s="5" t="s">
        <v>1246</v>
      </c>
      <c r="G154" t="s">
        <v>15</v>
      </c>
      <c r="H154" s="4" t="s">
        <v>16</v>
      </c>
      <c r="I154" s="4">
        <v>64</v>
      </c>
      <c r="J154" s="4">
        <v>11</v>
      </c>
      <c r="K154" s="4" t="s">
        <v>12</v>
      </c>
      <c r="L154" s="4">
        <v>2019</v>
      </c>
      <c r="M154" s="4">
        <v>1</v>
      </c>
      <c r="N154" s="5" t="s">
        <v>1247</v>
      </c>
      <c r="O154" s="4">
        <v>5.6280489999999999</v>
      </c>
      <c r="P154" s="4">
        <v>4.03</v>
      </c>
      <c r="Q154" s="4">
        <v>0.18</v>
      </c>
      <c r="R154" s="4">
        <v>0.24809999999999999</v>
      </c>
      <c r="S154" s="4">
        <v>30.083500000000001</v>
      </c>
      <c r="T154" s="4">
        <v>7.2750000000000004</v>
      </c>
      <c r="V154" s="4" t="s">
        <v>1779</v>
      </c>
      <c r="W154" s="5" t="s">
        <v>2060</v>
      </c>
      <c r="X154" s="6" t="s">
        <v>2094</v>
      </c>
      <c r="AA154" s="6" t="s">
        <v>1248</v>
      </c>
      <c r="AB154" s="6" t="s">
        <v>1975</v>
      </c>
      <c r="AC154" s="6" t="s">
        <v>1249</v>
      </c>
    </row>
    <row r="155" spans="1:29" x14ac:dyDescent="0.15">
      <c r="A155" s="5" t="s">
        <v>1250</v>
      </c>
      <c r="B155" s="5" t="s">
        <v>1251</v>
      </c>
      <c r="C155" s="5" t="s">
        <v>1252</v>
      </c>
      <c r="D155" s="4" t="s">
        <v>1253</v>
      </c>
      <c r="E155" s="4" t="s">
        <v>1254</v>
      </c>
      <c r="F155" s="5" t="s">
        <v>1255</v>
      </c>
      <c r="G155" t="s">
        <v>15</v>
      </c>
      <c r="H155" s="4" t="s">
        <v>513</v>
      </c>
      <c r="I155" s="4">
        <v>52</v>
      </c>
      <c r="J155" s="4">
        <v>5</v>
      </c>
      <c r="K155" s="4" t="s">
        <v>1256</v>
      </c>
      <c r="L155" s="4">
        <v>2022</v>
      </c>
      <c r="M155" s="4">
        <v>1</v>
      </c>
      <c r="N155" s="5" t="s">
        <v>1257</v>
      </c>
      <c r="O155" s="4">
        <v>4.5503790000000004</v>
      </c>
      <c r="P155" s="4">
        <v>0.85</v>
      </c>
      <c r="Q155" s="4">
        <v>0.22</v>
      </c>
      <c r="R155" s="4">
        <v>1.1792</v>
      </c>
      <c r="S155" s="4">
        <v>71.576300000000003</v>
      </c>
      <c r="T155" s="4">
        <v>19.117999999999999</v>
      </c>
      <c r="U155" s="4" t="s">
        <v>1811</v>
      </c>
      <c r="X155" s="6" t="s">
        <v>2094</v>
      </c>
      <c r="AA155" s="6" t="s">
        <v>1258</v>
      </c>
      <c r="AB155" s="6" t="s">
        <v>1259</v>
      </c>
    </row>
    <row r="156" spans="1:29" x14ac:dyDescent="0.15">
      <c r="A156" s="5" t="s">
        <v>1260</v>
      </c>
      <c r="B156" s="5" t="s">
        <v>1261</v>
      </c>
      <c r="C156" s="5" t="s">
        <v>1262</v>
      </c>
      <c r="D156" s="4" t="s">
        <v>12</v>
      </c>
      <c r="E156" s="4" t="s">
        <v>1263</v>
      </c>
      <c r="F156" s="5" t="s">
        <v>1205</v>
      </c>
      <c r="G156" t="s">
        <v>15</v>
      </c>
      <c r="H156" s="4" t="s">
        <v>16</v>
      </c>
      <c r="I156" s="4">
        <v>41</v>
      </c>
      <c r="J156" s="4">
        <v>3</v>
      </c>
      <c r="K156" s="4" t="s">
        <v>1264</v>
      </c>
      <c r="L156" s="4">
        <v>2017</v>
      </c>
      <c r="M156" s="4">
        <v>0</v>
      </c>
      <c r="N156" s="5" t="s">
        <v>1265</v>
      </c>
      <c r="O156" s="4">
        <v>1.617869</v>
      </c>
      <c r="P156" s="4">
        <v>4.03</v>
      </c>
      <c r="Q156" s="4">
        <v>0</v>
      </c>
      <c r="R156" s="4">
        <v>0</v>
      </c>
      <c r="S156" s="4">
        <v>1.4E-3</v>
      </c>
      <c r="T156" s="4">
        <v>1.7370000000000001</v>
      </c>
      <c r="U156" s="4" t="s">
        <v>20</v>
      </c>
      <c r="V156" s="4" t="s">
        <v>1772</v>
      </c>
      <c r="W156" s="5" t="s">
        <v>1772</v>
      </c>
      <c r="X156" s="8" t="s">
        <v>2114</v>
      </c>
      <c r="AA156" s="6" t="s">
        <v>1266</v>
      </c>
      <c r="AB156" s="6" t="s">
        <v>1976</v>
      </c>
      <c r="AC156" s="6" t="s">
        <v>1267</v>
      </c>
    </row>
    <row r="157" spans="1:29" x14ac:dyDescent="0.15">
      <c r="A157" s="5" t="s">
        <v>1268</v>
      </c>
      <c r="B157" s="5" t="s">
        <v>1269</v>
      </c>
      <c r="C157" s="5" t="s">
        <v>1270</v>
      </c>
      <c r="D157" s="4" t="s">
        <v>12</v>
      </c>
      <c r="E157" s="4" t="s">
        <v>1271</v>
      </c>
      <c r="F157" s="5" t="s">
        <v>1272</v>
      </c>
      <c r="G157" t="s">
        <v>15</v>
      </c>
      <c r="H157" s="4" t="s">
        <v>513</v>
      </c>
      <c r="I157" s="4">
        <v>2022</v>
      </c>
      <c r="J157" s="4" t="s">
        <v>12</v>
      </c>
      <c r="K157" s="4" t="s">
        <v>12</v>
      </c>
      <c r="L157" s="4">
        <v>2022</v>
      </c>
      <c r="M157" s="4">
        <v>1</v>
      </c>
      <c r="N157" s="5" t="s">
        <v>1273</v>
      </c>
      <c r="O157" s="4">
        <v>0.272727</v>
      </c>
      <c r="P157" s="4">
        <v>0.85</v>
      </c>
      <c r="Q157" s="4">
        <v>3.67</v>
      </c>
      <c r="R157" s="4">
        <v>1.1792</v>
      </c>
      <c r="S157" s="4">
        <v>71.576300000000003</v>
      </c>
      <c r="T157" s="4">
        <v>1.6719999999999999</v>
      </c>
      <c r="U157" s="4" t="s">
        <v>1271</v>
      </c>
      <c r="V157" s="4" t="s">
        <v>1271</v>
      </c>
      <c r="X157" s="8" t="s">
        <v>2035</v>
      </c>
      <c r="AA157" s="6" t="s">
        <v>1274</v>
      </c>
      <c r="AB157" s="6" t="s">
        <v>1274</v>
      </c>
    </row>
    <row r="158" spans="1:29" x14ac:dyDescent="0.15">
      <c r="A158" s="5" t="s">
        <v>1275</v>
      </c>
      <c r="B158" s="5" t="s">
        <v>1276</v>
      </c>
      <c r="C158" s="5" t="s">
        <v>1277</v>
      </c>
      <c r="D158" s="4" t="s">
        <v>12</v>
      </c>
      <c r="E158" s="4" t="s">
        <v>1278</v>
      </c>
      <c r="F158" s="5" t="s">
        <v>1279</v>
      </c>
      <c r="G158" t="s">
        <v>15</v>
      </c>
      <c r="H158" s="4" t="s">
        <v>16</v>
      </c>
      <c r="I158" s="4">
        <v>28</v>
      </c>
      <c r="J158" s="4">
        <v>6</v>
      </c>
      <c r="K158" s="4" t="s">
        <v>12</v>
      </c>
      <c r="L158" s="4">
        <v>2014</v>
      </c>
      <c r="M158" s="4">
        <v>1</v>
      </c>
      <c r="N158" s="5" t="s">
        <v>1280</v>
      </c>
      <c r="O158" s="4">
        <v>7.2142860000000004</v>
      </c>
      <c r="P158" s="4">
        <v>22.54</v>
      </c>
      <c r="Q158" s="4">
        <v>0.14000000000000001</v>
      </c>
      <c r="R158" s="4">
        <v>4.4400000000000002E-2</v>
      </c>
      <c r="S158" s="4">
        <v>7.7831999999999999</v>
      </c>
      <c r="T158" s="4">
        <v>1.2609999999999999</v>
      </c>
      <c r="U158" s="4" t="s">
        <v>20</v>
      </c>
      <c r="V158" s="4" t="s">
        <v>20</v>
      </c>
      <c r="W158" s="5" t="s">
        <v>1754</v>
      </c>
      <c r="X158" s="6" t="s">
        <v>2094</v>
      </c>
      <c r="AA158" s="6" t="s">
        <v>1281</v>
      </c>
      <c r="AB158" s="6" t="s">
        <v>1977</v>
      </c>
      <c r="AC158" s="6" t="s">
        <v>1282</v>
      </c>
    </row>
    <row r="159" spans="1:29" x14ac:dyDescent="0.15">
      <c r="A159" s="5" t="s">
        <v>1283</v>
      </c>
      <c r="B159" s="5" t="s">
        <v>1284</v>
      </c>
      <c r="C159" s="5" t="s">
        <v>1285</v>
      </c>
      <c r="D159" s="4" t="s">
        <v>1286</v>
      </c>
      <c r="E159" s="4" t="s">
        <v>1287</v>
      </c>
      <c r="F159" s="5" t="s">
        <v>1255</v>
      </c>
      <c r="G159" t="s">
        <v>15</v>
      </c>
      <c r="H159" s="4" t="s">
        <v>16</v>
      </c>
      <c r="I159" s="4">
        <v>52</v>
      </c>
      <c r="J159" s="4">
        <v>9</v>
      </c>
      <c r="K159" s="4" t="s">
        <v>1288</v>
      </c>
      <c r="L159" s="4">
        <v>2015</v>
      </c>
      <c r="M159" s="4">
        <v>0</v>
      </c>
      <c r="N159" s="5" t="s">
        <v>1289</v>
      </c>
      <c r="O159" s="4">
        <v>11.655279999999999</v>
      </c>
      <c r="P159" s="4">
        <v>4.03</v>
      </c>
      <c r="Q159" s="4">
        <v>0</v>
      </c>
      <c r="R159" s="4">
        <v>0</v>
      </c>
      <c r="S159" s="4">
        <v>1.4E-3</v>
      </c>
      <c r="T159" s="4">
        <v>19.117999999999999</v>
      </c>
      <c r="U159" s="4" t="s">
        <v>20</v>
      </c>
      <c r="V159" s="4" t="s">
        <v>20</v>
      </c>
      <c r="W159" s="5" t="s">
        <v>1769</v>
      </c>
      <c r="X159" s="8" t="s">
        <v>2094</v>
      </c>
      <c r="AA159" s="6" t="s">
        <v>1290</v>
      </c>
      <c r="AB159" s="6" t="s">
        <v>1978</v>
      </c>
      <c r="AC159" s="6" t="s">
        <v>1291</v>
      </c>
    </row>
    <row r="160" spans="1:29" x14ac:dyDescent="0.15">
      <c r="A160" s="5" t="s">
        <v>1292</v>
      </c>
      <c r="B160" s="5" t="s">
        <v>1293</v>
      </c>
      <c r="C160" s="5" t="s">
        <v>1294</v>
      </c>
      <c r="D160" s="4" t="s">
        <v>12</v>
      </c>
      <c r="E160" s="4" t="s">
        <v>1295</v>
      </c>
      <c r="F160" s="5" t="s">
        <v>86</v>
      </c>
      <c r="G160" t="s">
        <v>15</v>
      </c>
      <c r="H160" s="4" t="s">
        <v>513</v>
      </c>
      <c r="I160" s="4">
        <v>2022</v>
      </c>
      <c r="J160" s="4" t="s">
        <v>12</v>
      </c>
      <c r="K160" s="4" t="s">
        <v>12</v>
      </c>
      <c r="L160" s="4">
        <v>2022</v>
      </c>
      <c r="M160" s="4">
        <v>0</v>
      </c>
      <c r="N160" s="5" t="s">
        <v>1296</v>
      </c>
      <c r="O160" s="4">
        <v>0.28421600000000002</v>
      </c>
      <c r="P160" s="4">
        <v>0.85</v>
      </c>
      <c r="Q160" s="4">
        <v>0</v>
      </c>
      <c r="R160" s="4">
        <v>0</v>
      </c>
      <c r="S160" s="4">
        <v>1.6999999999999999E-3</v>
      </c>
      <c r="T160" s="4">
        <v>2.1459999999999999</v>
      </c>
      <c r="U160" s="4" t="s">
        <v>1812</v>
      </c>
      <c r="V160" s="4" t="s">
        <v>1812</v>
      </c>
      <c r="X160" s="8" t="s">
        <v>2117</v>
      </c>
      <c r="AA160" s="6" t="s">
        <v>1297</v>
      </c>
      <c r="AB160" s="6" t="s">
        <v>1298</v>
      </c>
    </row>
    <row r="161" spans="1:29" x14ac:dyDescent="0.15">
      <c r="A161" s="5" t="s">
        <v>1299</v>
      </c>
      <c r="B161" s="5" t="s">
        <v>1300</v>
      </c>
      <c r="C161" s="5" t="s">
        <v>1301</v>
      </c>
      <c r="D161" s="4" t="s">
        <v>12</v>
      </c>
      <c r="E161" s="4" t="s">
        <v>1302</v>
      </c>
      <c r="F161" s="5" t="s">
        <v>256</v>
      </c>
      <c r="G161" t="s">
        <v>15</v>
      </c>
      <c r="H161" s="4" t="s">
        <v>16</v>
      </c>
      <c r="I161" s="4">
        <v>25</v>
      </c>
      <c r="J161" s="4">
        <v>18</v>
      </c>
      <c r="K161" s="4" t="s">
        <v>1303</v>
      </c>
      <c r="L161" s="4">
        <v>2015</v>
      </c>
      <c r="M161" s="4">
        <v>0</v>
      </c>
      <c r="N161" s="5" t="s">
        <v>1304</v>
      </c>
      <c r="O161" s="4">
        <v>2.985792</v>
      </c>
      <c r="P161" s="4">
        <v>4.03</v>
      </c>
      <c r="Q161" s="4">
        <v>0</v>
      </c>
      <c r="R161" s="4">
        <v>0</v>
      </c>
      <c r="S161" s="4">
        <v>1.4E-3</v>
      </c>
      <c r="T161" s="4">
        <v>3.7320000000000002</v>
      </c>
      <c r="V161" s="4" t="s">
        <v>1813</v>
      </c>
      <c r="W161" s="5" t="s">
        <v>1813</v>
      </c>
      <c r="X161" s="8" t="s">
        <v>2116</v>
      </c>
      <c r="AA161" s="6" t="s">
        <v>1305</v>
      </c>
      <c r="AB161" s="6" t="s">
        <v>1979</v>
      </c>
      <c r="AC161" s="6" t="s">
        <v>1306</v>
      </c>
    </row>
    <row r="162" spans="1:29" x14ac:dyDescent="0.15">
      <c r="A162" s="5" t="s">
        <v>1307</v>
      </c>
      <c r="B162" s="5" t="s">
        <v>1308</v>
      </c>
      <c r="C162" s="5" t="s">
        <v>1309</v>
      </c>
      <c r="D162" s="4" t="s">
        <v>12</v>
      </c>
      <c r="E162" s="4" t="s">
        <v>1310</v>
      </c>
      <c r="F162" s="5" t="s">
        <v>1311</v>
      </c>
      <c r="G162" t="s">
        <v>15</v>
      </c>
      <c r="H162" s="4" t="s">
        <v>16</v>
      </c>
      <c r="I162" s="4">
        <v>33</v>
      </c>
      <c r="J162" s="4">
        <v>5</v>
      </c>
      <c r="K162" s="4" t="s">
        <v>12</v>
      </c>
      <c r="L162" s="4">
        <v>2016</v>
      </c>
      <c r="M162" s="4">
        <v>1</v>
      </c>
      <c r="N162" s="5" t="s">
        <v>1312</v>
      </c>
      <c r="O162" s="4">
        <v>4.3208469999999997</v>
      </c>
      <c r="P162" s="4">
        <v>8.91</v>
      </c>
      <c r="Q162" s="4">
        <v>0.23</v>
      </c>
      <c r="R162" s="4">
        <v>0.1123</v>
      </c>
      <c r="S162" s="4">
        <v>13.8392</v>
      </c>
      <c r="T162" s="4">
        <v>1.831</v>
      </c>
      <c r="U162" s="4" t="s">
        <v>20</v>
      </c>
      <c r="V162" s="4" t="s">
        <v>20</v>
      </c>
      <c r="W162" s="5" t="s">
        <v>1754</v>
      </c>
      <c r="X162" s="6" t="s">
        <v>2094</v>
      </c>
      <c r="AA162" s="6" t="s">
        <v>1313</v>
      </c>
      <c r="AB162" s="6" t="s">
        <v>1980</v>
      </c>
      <c r="AC162" s="6" t="s">
        <v>1314</v>
      </c>
    </row>
    <row r="163" spans="1:29" x14ac:dyDescent="0.15">
      <c r="A163" s="5" t="s">
        <v>1315</v>
      </c>
      <c r="B163" s="5" t="s">
        <v>1316</v>
      </c>
      <c r="C163" s="5" t="s">
        <v>1317</v>
      </c>
      <c r="D163" s="4" t="s">
        <v>12</v>
      </c>
      <c r="E163" s="4" t="s">
        <v>1318</v>
      </c>
      <c r="F163" s="5" t="s">
        <v>522</v>
      </c>
      <c r="G163" t="s">
        <v>15</v>
      </c>
      <c r="H163" s="4" t="s">
        <v>16</v>
      </c>
      <c r="I163" s="4">
        <v>574</v>
      </c>
      <c r="J163" s="4" t="s">
        <v>12</v>
      </c>
      <c r="K163" s="4" t="s">
        <v>1319</v>
      </c>
      <c r="L163" s="4">
        <v>2017</v>
      </c>
      <c r="M163" s="4">
        <v>1</v>
      </c>
      <c r="N163" s="5" t="s">
        <v>1320</v>
      </c>
      <c r="O163" s="4">
        <v>7.5256499999999997</v>
      </c>
      <c r="P163" s="4">
        <v>4.03</v>
      </c>
      <c r="Q163" s="4">
        <v>0.13</v>
      </c>
      <c r="R163" s="4">
        <v>0.24809999999999999</v>
      </c>
      <c r="S163" s="4">
        <v>30.083500000000001</v>
      </c>
      <c r="T163" s="4">
        <v>8.2330000000000005</v>
      </c>
      <c r="U163" s="4" t="s">
        <v>1811</v>
      </c>
      <c r="V163" s="4" t="s">
        <v>20</v>
      </c>
      <c r="W163" s="5" t="s">
        <v>20</v>
      </c>
      <c r="X163" s="6" t="s">
        <v>2094</v>
      </c>
      <c r="AA163" s="6" t="s">
        <v>1321</v>
      </c>
      <c r="AB163" s="6" t="s">
        <v>1981</v>
      </c>
      <c r="AC163" s="6" t="s">
        <v>1322</v>
      </c>
    </row>
    <row r="164" spans="1:29" x14ac:dyDescent="0.15">
      <c r="A164" s="5" t="s">
        <v>1323</v>
      </c>
      <c r="B164" s="5" t="s">
        <v>1324</v>
      </c>
      <c r="C164" s="5" t="s">
        <v>1325</v>
      </c>
      <c r="D164" s="4" t="s">
        <v>12</v>
      </c>
      <c r="E164" s="4" t="s">
        <v>1326</v>
      </c>
      <c r="F164" s="5" t="s">
        <v>1205</v>
      </c>
      <c r="G164" t="s">
        <v>15</v>
      </c>
      <c r="H164" s="4" t="s">
        <v>16</v>
      </c>
      <c r="I164" s="4">
        <v>35</v>
      </c>
      <c r="J164" s="4">
        <v>3</v>
      </c>
      <c r="K164" s="4" t="s">
        <v>1327</v>
      </c>
      <c r="L164" s="4">
        <v>2021</v>
      </c>
      <c r="M164" s="4">
        <v>1</v>
      </c>
      <c r="N164" s="5" t="s">
        <v>1328</v>
      </c>
      <c r="O164" s="4">
        <v>5.7080609999999998</v>
      </c>
      <c r="P164" s="4">
        <v>15.32</v>
      </c>
      <c r="Q164" s="4">
        <v>0.18</v>
      </c>
      <c r="R164" s="4">
        <v>6.5299999999999997E-2</v>
      </c>
      <c r="S164" s="4">
        <v>8.1576000000000004</v>
      </c>
      <c r="T164" s="4">
        <v>1.7370000000000001</v>
      </c>
      <c r="U164" s="4" t="s">
        <v>1772</v>
      </c>
      <c r="V164" s="4" t="s">
        <v>20</v>
      </c>
      <c r="W164" s="5" t="s">
        <v>1802</v>
      </c>
      <c r="X164" s="8" t="s">
        <v>2035</v>
      </c>
      <c r="Y164" s="10" t="s">
        <v>2082</v>
      </c>
      <c r="AA164" s="6" t="s">
        <v>1329</v>
      </c>
      <c r="AB164" s="6" t="s">
        <v>1934</v>
      </c>
      <c r="AC164" s="6" t="s">
        <v>1330</v>
      </c>
    </row>
    <row r="165" spans="1:29" x14ac:dyDescent="0.15">
      <c r="A165" s="5" t="s">
        <v>1331</v>
      </c>
      <c r="B165" s="5" t="s">
        <v>1332</v>
      </c>
      <c r="C165" s="5" t="s">
        <v>1333</v>
      </c>
      <c r="D165" s="4" t="s">
        <v>12</v>
      </c>
      <c r="E165" s="4" t="s">
        <v>1334</v>
      </c>
      <c r="F165" s="5" t="s">
        <v>586</v>
      </c>
      <c r="G165" t="s">
        <v>15</v>
      </c>
      <c r="H165" s="4" t="s">
        <v>16</v>
      </c>
      <c r="I165" s="4">
        <v>16</v>
      </c>
      <c r="J165" s="4">
        <v>4</v>
      </c>
      <c r="K165" s="4" t="s">
        <v>1335</v>
      </c>
      <c r="L165" s="4">
        <v>2020</v>
      </c>
      <c r="M165" s="4">
        <v>1</v>
      </c>
      <c r="N165" s="5" t="s">
        <v>1336</v>
      </c>
      <c r="O165" s="4">
        <v>8.6377950000000006</v>
      </c>
      <c r="P165" s="4">
        <v>20.81</v>
      </c>
      <c r="Q165" s="4">
        <v>0.12</v>
      </c>
      <c r="R165" s="4">
        <v>4.8099999999999997E-2</v>
      </c>
      <c r="S165" s="4">
        <v>7.3301999999999996</v>
      </c>
      <c r="T165" s="4">
        <v>1.1399999999999999</v>
      </c>
      <c r="U165" s="4" t="s">
        <v>20</v>
      </c>
      <c r="V165" s="4" t="s">
        <v>20</v>
      </c>
      <c r="W165" s="5" t="s">
        <v>1752</v>
      </c>
      <c r="X165" s="6" t="s">
        <v>2113</v>
      </c>
      <c r="AA165" s="6" t="s">
        <v>1337</v>
      </c>
      <c r="AB165" s="6" t="s">
        <v>1982</v>
      </c>
      <c r="AC165" s="6" t="s">
        <v>1338</v>
      </c>
    </row>
    <row r="166" spans="1:29" x14ac:dyDescent="0.15">
      <c r="A166" s="5" t="s">
        <v>1339</v>
      </c>
      <c r="B166" s="5" t="s">
        <v>1340</v>
      </c>
      <c r="C166" s="5" t="s">
        <v>1341</v>
      </c>
      <c r="D166" s="4" t="s">
        <v>12</v>
      </c>
      <c r="E166" s="4" t="s">
        <v>1342</v>
      </c>
      <c r="F166" s="5" t="s">
        <v>63</v>
      </c>
      <c r="G166" t="s">
        <v>15</v>
      </c>
      <c r="H166" s="4" t="s">
        <v>16</v>
      </c>
      <c r="I166" s="4">
        <v>9</v>
      </c>
      <c r="J166" s="4">
        <v>15</v>
      </c>
      <c r="K166" s="4" t="s">
        <v>1343</v>
      </c>
      <c r="L166" s="4">
        <v>2016</v>
      </c>
      <c r="M166" s="4">
        <v>1</v>
      </c>
      <c r="N166" s="5" t="s">
        <v>1344</v>
      </c>
      <c r="O166" s="4">
        <v>9.0810809999999993</v>
      </c>
      <c r="P166" s="4">
        <v>18.72</v>
      </c>
      <c r="Q166" s="4">
        <v>0.11</v>
      </c>
      <c r="R166" s="4">
        <v>5.3400000000000003E-2</v>
      </c>
      <c r="S166" s="4">
        <v>7.6083999999999996</v>
      </c>
      <c r="T166" s="4">
        <v>1.968</v>
      </c>
      <c r="U166" s="4" t="s">
        <v>20</v>
      </c>
      <c r="W166" s="5" t="s">
        <v>1814</v>
      </c>
      <c r="X166" s="6" t="s">
        <v>2113</v>
      </c>
      <c r="AA166" s="6" t="s">
        <v>1345</v>
      </c>
      <c r="AB166" s="6" t="s">
        <v>1871</v>
      </c>
      <c r="AC166" s="6" t="s">
        <v>614</v>
      </c>
    </row>
    <row r="167" spans="1:29" x14ac:dyDescent="0.15">
      <c r="A167" s="5" t="s">
        <v>1346</v>
      </c>
      <c r="B167" s="5" t="s">
        <v>1347</v>
      </c>
      <c r="C167" s="5" t="s">
        <v>1348</v>
      </c>
      <c r="D167" s="4" t="s">
        <v>1349</v>
      </c>
      <c r="E167" s="4" t="s">
        <v>1350</v>
      </c>
      <c r="F167" s="5" t="s">
        <v>1351</v>
      </c>
      <c r="G167" t="s">
        <v>15</v>
      </c>
      <c r="H167" s="4" t="s">
        <v>513</v>
      </c>
      <c r="I167" s="4" t="s">
        <v>12</v>
      </c>
      <c r="J167" s="4" t="s">
        <v>12</v>
      </c>
      <c r="K167" s="4" t="s">
        <v>12</v>
      </c>
      <c r="L167" s="4">
        <v>2022</v>
      </c>
      <c r="M167" s="4">
        <v>0</v>
      </c>
      <c r="N167" s="5" t="s">
        <v>1352</v>
      </c>
      <c r="O167" s="4">
        <v>1.5752980000000001</v>
      </c>
      <c r="P167" s="4">
        <v>0.85</v>
      </c>
      <c r="Q167" s="4">
        <v>0</v>
      </c>
      <c r="R167" s="4">
        <v>0</v>
      </c>
      <c r="S167" s="4">
        <v>1.6999999999999999E-3</v>
      </c>
      <c r="T167" s="4">
        <v>14.255000000000001</v>
      </c>
      <c r="U167" s="4" t="s">
        <v>1815</v>
      </c>
      <c r="W167" s="5" t="s">
        <v>1816</v>
      </c>
      <c r="X167" s="8" t="s">
        <v>2035</v>
      </c>
      <c r="Y167" s="5" t="s">
        <v>1753</v>
      </c>
      <c r="Z167" s="6" t="s">
        <v>1759</v>
      </c>
      <c r="AA167" s="6" t="s">
        <v>1353</v>
      </c>
      <c r="AB167" s="6" t="s">
        <v>1354</v>
      </c>
    </row>
    <row r="168" spans="1:29" x14ac:dyDescent="0.15">
      <c r="A168" s="5" t="s">
        <v>1355</v>
      </c>
      <c r="B168" s="5" t="s">
        <v>1356</v>
      </c>
      <c r="C168" s="5" t="s">
        <v>1357</v>
      </c>
      <c r="D168" s="4" t="s">
        <v>12</v>
      </c>
      <c r="E168" s="4" t="s">
        <v>951</v>
      </c>
      <c r="F168" s="5" t="s">
        <v>1358</v>
      </c>
      <c r="G168" t="s">
        <v>15</v>
      </c>
      <c r="H168" s="4" t="s">
        <v>16</v>
      </c>
      <c r="I168" s="4">
        <v>12</v>
      </c>
      <c r="J168" s="4">
        <v>4</v>
      </c>
      <c r="K168" s="4" t="s">
        <v>1359</v>
      </c>
      <c r="L168" s="4">
        <v>2013</v>
      </c>
      <c r="M168" s="4">
        <v>1</v>
      </c>
      <c r="N168" s="5" t="s">
        <v>1360</v>
      </c>
      <c r="O168" s="4">
        <v>2.8787880000000001</v>
      </c>
      <c r="P168" s="4">
        <v>8.91</v>
      </c>
      <c r="Q168" s="4">
        <v>0.35</v>
      </c>
      <c r="R168" s="4">
        <v>0.1123</v>
      </c>
      <c r="S168" s="4">
        <v>13.8392</v>
      </c>
      <c r="T168" s="4">
        <v>1.524</v>
      </c>
      <c r="U168" s="4" t="s">
        <v>20</v>
      </c>
      <c r="V168" s="4" t="s">
        <v>1361</v>
      </c>
      <c r="W168" s="5" t="s">
        <v>1361</v>
      </c>
      <c r="X168" s="6" t="s">
        <v>2113</v>
      </c>
      <c r="AA168" s="6" t="s">
        <v>1362</v>
      </c>
      <c r="AB168" s="6" t="s">
        <v>1894</v>
      </c>
      <c r="AC168" s="6" t="s">
        <v>955</v>
      </c>
    </row>
    <row r="169" spans="1:29" x14ac:dyDescent="0.15">
      <c r="A169" s="5" t="s">
        <v>1363</v>
      </c>
      <c r="B169" s="5" t="s">
        <v>1364</v>
      </c>
      <c r="C169" s="5" t="s">
        <v>1365</v>
      </c>
      <c r="D169" s="4" t="s">
        <v>1366</v>
      </c>
      <c r="E169" s="4" t="s">
        <v>1367</v>
      </c>
      <c r="F169" s="5" t="s">
        <v>1351</v>
      </c>
      <c r="G169" t="s">
        <v>15</v>
      </c>
      <c r="H169" s="4" t="s">
        <v>513</v>
      </c>
      <c r="I169" s="4" t="s">
        <v>12</v>
      </c>
      <c r="J169" s="4" t="s">
        <v>12</v>
      </c>
      <c r="K169" s="4" t="s">
        <v>12</v>
      </c>
      <c r="L169" s="4">
        <v>2022</v>
      </c>
      <c r="M169" s="4">
        <v>0</v>
      </c>
      <c r="N169" s="5" t="s">
        <v>1368</v>
      </c>
      <c r="O169" s="4">
        <v>1.5752980000000001</v>
      </c>
      <c r="P169" s="4">
        <v>0.85</v>
      </c>
      <c r="Q169" s="4">
        <v>0</v>
      </c>
      <c r="R169" s="4">
        <v>0</v>
      </c>
      <c r="S169" s="4">
        <v>1.6999999999999999E-3</v>
      </c>
      <c r="T169" s="4">
        <v>14.255000000000001</v>
      </c>
      <c r="U169" s="5" t="s">
        <v>1817</v>
      </c>
      <c r="X169" s="8" t="s">
        <v>2089</v>
      </c>
      <c r="AA169" s="6" t="s">
        <v>1369</v>
      </c>
      <c r="AB169" s="6" t="s">
        <v>1370</v>
      </c>
    </row>
    <row r="170" spans="1:29" x14ac:dyDescent="0.15">
      <c r="A170" s="5" t="s">
        <v>1371</v>
      </c>
      <c r="B170" s="5" t="s">
        <v>1372</v>
      </c>
      <c r="C170" s="5" t="s">
        <v>1373</v>
      </c>
      <c r="D170" s="4" t="s">
        <v>12</v>
      </c>
      <c r="E170" s="4" t="s">
        <v>1374</v>
      </c>
      <c r="F170" s="5" t="s">
        <v>522</v>
      </c>
      <c r="G170" t="s">
        <v>15</v>
      </c>
      <c r="H170" s="4" t="s">
        <v>513</v>
      </c>
      <c r="I170" s="4">
        <v>600</v>
      </c>
      <c r="J170" s="4" t="s">
        <v>12</v>
      </c>
      <c r="K170" s="4">
        <v>44582</v>
      </c>
      <c r="L170" s="4">
        <v>2022</v>
      </c>
      <c r="M170" s="4">
        <v>0</v>
      </c>
      <c r="N170" s="5" t="s">
        <v>1375</v>
      </c>
      <c r="O170" s="4">
        <v>0.98016700000000001</v>
      </c>
      <c r="P170" s="4">
        <v>0.85</v>
      </c>
      <c r="Q170" s="4">
        <v>0</v>
      </c>
      <c r="R170" s="4">
        <v>0</v>
      </c>
      <c r="S170" s="4">
        <v>1.6999999999999999E-3</v>
      </c>
      <c r="T170" s="4">
        <v>8.2330000000000005</v>
      </c>
      <c r="W170" s="5" t="s">
        <v>1779</v>
      </c>
      <c r="X170" s="6" t="s">
        <v>2094</v>
      </c>
      <c r="AA170" s="6" t="s">
        <v>1376</v>
      </c>
      <c r="AB170" s="6" t="s">
        <v>1377</v>
      </c>
    </row>
    <row r="171" spans="1:29" x14ac:dyDescent="0.15">
      <c r="A171" s="5" t="s">
        <v>1378</v>
      </c>
      <c r="B171" s="5" t="s">
        <v>1379</v>
      </c>
      <c r="C171" s="5" t="s">
        <v>1380</v>
      </c>
      <c r="D171" s="4" t="s">
        <v>12</v>
      </c>
      <c r="E171" s="4" t="s">
        <v>1381</v>
      </c>
      <c r="F171" s="5" t="s">
        <v>159</v>
      </c>
      <c r="G171" t="s">
        <v>15</v>
      </c>
      <c r="H171" s="4" t="s">
        <v>513</v>
      </c>
      <c r="I171" s="4">
        <v>25</v>
      </c>
      <c r="J171" s="4">
        <v>4</v>
      </c>
      <c r="K171" s="4" t="s">
        <v>1382</v>
      </c>
      <c r="L171" s="4">
        <v>2022</v>
      </c>
      <c r="M171" s="4">
        <v>0</v>
      </c>
      <c r="N171" s="5" t="s">
        <v>1383</v>
      </c>
      <c r="O171" s="4">
        <v>0.50191600000000003</v>
      </c>
      <c r="P171" s="4">
        <v>0.85</v>
      </c>
      <c r="Q171" s="4">
        <v>0</v>
      </c>
      <c r="R171" s="4">
        <v>0</v>
      </c>
      <c r="S171" s="4">
        <v>1.6999999999999999E-3</v>
      </c>
      <c r="T171" s="4">
        <v>2.3029999999999999</v>
      </c>
      <c r="U171" s="4" t="s">
        <v>1789</v>
      </c>
      <c r="V171" s="4" t="s">
        <v>1818</v>
      </c>
      <c r="W171" s="10" t="s">
        <v>2083</v>
      </c>
      <c r="X171" s="6" t="s">
        <v>2094</v>
      </c>
      <c r="AA171" s="6" t="s">
        <v>1384</v>
      </c>
      <c r="AB171" s="6" t="s">
        <v>1385</v>
      </c>
    </row>
    <row r="172" spans="1:29" x14ac:dyDescent="0.15">
      <c r="A172" s="5" t="s">
        <v>1386</v>
      </c>
      <c r="B172" s="5" t="s">
        <v>1387</v>
      </c>
      <c r="C172" s="5" t="s">
        <v>1388</v>
      </c>
      <c r="D172" s="4" t="s">
        <v>12</v>
      </c>
      <c r="E172" s="4" t="s">
        <v>1389</v>
      </c>
      <c r="F172" s="5" t="s">
        <v>159</v>
      </c>
      <c r="G172" t="s">
        <v>15</v>
      </c>
      <c r="H172" s="4" t="s">
        <v>16</v>
      </c>
      <c r="I172" s="4">
        <v>22</v>
      </c>
      <c r="J172" s="4" t="s">
        <v>12</v>
      </c>
      <c r="K172" s="4" t="s">
        <v>1390</v>
      </c>
      <c r="L172" s="4">
        <v>2017</v>
      </c>
      <c r="M172" s="4">
        <v>0</v>
      </c>
      <c r="N172" s="5" t="s">
        <v>1391</v>
      </c>
      <c r="O172" s="4">
        <v>5.6502949999999998</v>
      </c>
      <c r="P172" s="4">
        <v>12.28</v>
      </c>
      <c r="Q172" s="4">
        <v>0</v>
      </c>
      <c r="R172" s="4">
        <v>0</v>
      </c>
      <c r="S172" s="4">
        <v>1.9E-3</v>
      </c>
      <c r="T172" s="4">
        <v>2.3029999999999999</v>
      </c>
      <c r="U172" s="4" t="s">
        <v>1772</v>
      </c>
      <c r="V172" s="4" t="s">
        <v>1802</v>
      </c>
      <c r="W172" s="5" t="s">
        <v>2084</v>
      </c>
      <c r="X172" s="8" t="s">
        <v>2035</v>
      </c>
      <c r="Y172" s="10" t="s">
        <v>2082</v>
      </c>
      <c r="AA172" s="6" t="s">
        <v>1392</v>
      </c>
      <c r="AB172" s="6" t="s">
        <v>1983</v>
      </c>
      <c r="AC172" s="6" t="s">
        <v>1393</v>
      </c>
    </row>
    <row r="173" spans="1:29" x14ac:dyDescent="0.15">
      <c r="A173" s="5" t="s">
        <v>1394</v>
      </c>
      <c r="B173" s="5" t="s">
        <v>1395</v>
      </c>
      <c r="C173" s="5" t="s">
        <v>1396</v>
      </c>
      <c r="D173" s="4" t="s">
        <v>12</v>
      </c>
      <c r="E173" s="4" t="s">
        <v>1397</v>
      </c>
      <c r="F173" s="5" t="s">
        <v>1398</v>
      </c>
      <c r="G173" t="s">
        <v>15</v>
      </c>
      <c r="H173" s="4" t="s">
        <v>16</v>
      </c>
      <c r="I173" s="4">
        <v>31</v>
      </c>
      <c r="J173" s="4">
        <v>9</v>
      </c>
      <c r="K173" s="4" t="s">
        <v>1399</v>
      </c>
      <c r="L173" s="4">
        <v>2014</v>
      </c>
      <c r="M173" s="4">
        <v>0</v>
      </c>
      <c r="N173" s="5" t="s">
        <v>1400</v>
      </c>
      <c r="O173" s="4">
        <v>0.625</v>
      </c>
      <c r="P173" s="4">
        <v>4.03</v>
      </c>
      <c r="Q173" s="4">
        <v>0</v>
      </c>
      <c r="R173" s="4">
        <v>0</v>
      </c>
      <c r="S173" s="4">
        <v>1.4E-3</v>
      </c>
      <c r="T173" s="4">
        <v>1.0069999999999999</v>
      </c>
      <c r="V173" s="4" t="s">
        <v>1779</v>
      </c>
      <c r="W173" s="5" t="s">
        <v>2060</v>
      </c>
      <c r="X173" s="8" t="s">
        <v>2094</v>
      </c>
      <c r="AA173" s="6" t="s">
        <v>1401</v>
      </c>
      <c r="AB173" s="6" t="s">
        <v>1950</v>
      </c>
      <c r="AC173" s="6" t="s">
        <v>1402</v>
      </c>
    </row>
    <row r="174" spans="1:29" x14ac:dyDescent="0.15">
      <c r="A174" s="5" t="s">
        <v>1403</v>
      </c>
      <c r="B174" s="5" t="s">
        <v>1404</v>
      </c>
      <c r="C174" s="5" t="s">
        <v>1405</v>
      </c>
      <c r="D174" s="4" t="s">
        <v>12</v>
      </c>
      <c r="E174" s="4" t="s">
        <v>1406</v>
      </c>
      <c r="F174" s="5" t="s">
        <v>730</v>
      </c>
      <c r="G174" t="s">
        <v>15</v>
      </c>
      <c r="H174" s="4" t="s">
        <v>16</v>
      </c>
      <c r="I174" s="4">
        <v>8</v>
      </c>
      <c r="J174" s="4">
        <v>4</v>
      </c>
      <c r="K174" s="4" t="s">
        <v>1407</v>
      </c>
      <c r="L174" s="4">
        <v>2021</v>
      </c>
      <c r="M174" s="4">
        <v>0</v>
      </c>
      <c r="N174" s="5" t="s">
        <v>1408</v>
      </c>
      <c r="O174" s="4">
        <v>3.68797</v>
      </c>
      <c r="P174" s="4">
        <v>22.54</v>
      </c>
      <c r="Q174" s="4">
        <v>0</v>
      </c>
      <c r="R174" s="4">
        <v>0</v>
      </c>
      <c r="S174" s="4">
        <v>2.7000000000000001E-3</v>
      </c>
      <c r="T174" s="4">
        <v>0.97199999999999998</v>
      </c>
      <c r="U174" s="4" t="s">
        <v>20</v>
      </c>
      <c r="V174" s="4" t="s">
        <v>20</v>
      </c>
      <c r="W174" s="5" t="s">
        <v>1752</v>
      </c>
      <c r="X174" s="6" t="s">
        <v>2113</v>
      </c>
      <c r="AA174" s="6" t="s">
        <v>1409</v>
      </c>
      <c r="AB174" s="6" t="s">
        <v>1984</v>
      </c>
      <c r="AC174" s="6" t="s">
        <v>1410</v>
      </c>
    </row>
    <row r="175" spans="1:29" x14ac:dyDescent="0.15">
      <c r="A175" s="5" t="s">
        <v>1411</v>
      </c>
      <c r="B175" s="5" t="s">
        <v>1412</v>
      </c>
      <c r="C175" s="5" t="s">
        <v>1413</v>
      </c>
      <c r="D175" s="4" t="s">
        <v>12</v>
      </c>
      <c r="E175" s="4" t="s">
        <v>1414</v>
      </c>
      <c r="F175" s="5" t="s">
        <v>86</v>
      </c>
      <c r="G175" t="s">
        <v>15</v>
      </c>
      <c r="H175" s="4" t="s">
        <v>513</v>
      </c>
      <c r="I175" s="4">
        <v>2022</v>
      </c>
      <c r="J175" s="4" t="s">
        <v>12</v>
      </c>
      <c r="K175" s="4" t="s">
        <v>12</v>
      </c>
      <c r="L175" s="4">
        <v>2022</v>
      </c>
      <c r="M175" s="4">
        <v>0</v>
      </c>
      <c r="N175" s="5" t="s">
        <v>1415</v>
      </c>
      <c r="O175" s="4">
        <v>0.28421600000000002</v>
      </c>
      <c r="P175" s="4">
        <v>0.85</v>
      </c>
      <c r="Q175" s="4">
        <v>0</v>
      </c>
      <c r="R175" s="4">
        <v>0</v>
      </c>
      <c r="S175" s="4">
        <v>1.6999999999999999E-3</v>
      </c>
      <c r="T175" s="4">
        <v>2.1459999999999999</v>
      </c>
      <c r="U175" s="4" t="s">
        <v>1819</v>
      </c>
      <c r="V175" s="4" t="s">
        <v>1819</v>
      </c>
      <c r="X175" s="8" t="s">
        <v>2118</v>
      </c>
      <c r="AA175" s="6" t="s">
        <v>1416</v>
      </c>
      <c r="AB175" s="6" t="s">
        <v>1417</v>
      </c>
    </row>
    <row r="176" spans="1:29" x14ac:dyDescent="0.15">
      <c r="A176" s="5" t="s">
        <v>1418</v>
      </c>
      <c r="B176" s="5" t="s">
        <v>1419</v>
      </c>
      <c r="C176" s="5" t="s">
        <v>1420</v>
      </c>
      <c r="D176" s="4" t="s">
        <v>12</v>
      </c>
      <c r="E176" s="4" t="s">
        <v>1421</v>
      </c>
      <c r="F176" s="5" t="s">
        <v>1167</v>
      </c>
      <c r="G176" t="s">
        <v>15</v>
      </c>
      <c r="H176" s="4" t="s">
        <v>513</v>
      </c>
      <c r="I176" s="4">
        <v>13</v>
      </c>
      <c r="J176" s="4">
        <v>4</v>
      </c>
      <c r="K176" s="4" t="s">
        <v>1422</v>
      </c>
      <c r="L176" s="4">
        <v>2022</v>
      </c>
      <c r="M176" s="4">
        <v>0</v>
      </c>
      <c r="N176" s="5" t="s">
        <v>1423</v>
      </c>
      <c r="O176" s="4">
        <v>0.27363199999999999</v>
      </c>
      <c r="P176" s="4">
        <v>0.85</v>
      </c>
      <c r="Q176" s="4">
        <v>0</v>
      </c>
      <c r="R176" s="4">
        <v>0</v>
      </c>
      <c r="S176" s="4">
        <v>1.6999999999999999E-3</v>
      </c>
      <c r="T176" s="4">
        <v>4.3769999999999998</v>
      </c>
      <c r="W176" s="5" t="s">
        <v>1820</v>
      </c>
      <c r="X176" s="6" t="s">
        <v>2114</v>
      </c>
      <c r="AA176" s="6" t="s">
        <v>1424</v>
      </c>
      <c r="AB176" s="6" t="s">
        <v>1425</v>
      </c>
    </row>
    <row r="177" spans="1:29" x14ac:dyDescent="0.15">
      <c r="A177" s="5" t="s">
        <v>1426</v>
      </c>
      <c r="B177" s="5" t="s">
        <v>1427</v>
      </c>
      <c r="C177" s="5" t="s">
        <v>12</v>
      </c>
      <c r="D177" s="4" t="s">
        <v>12</v>
      </c>
      <c r="E177" s="4" t="s">
        <v>1428</v>
      </c>
      <c r="F177" s="5" t="s">
        <v>1231</v>
      </c>
      <c r="G177" t="s">
        <v>15</v>
      </c>
      <c r="H177" s="4" t="s">
        <v>16</v>
      </c>
      <c r="I177" s="4">
        <v>95</v>
      </c>
      <c r="J177" s="4">
        <v>3</v>
      </c>
      <c r="K177" s="4" t="s">
        <v>1429</v>
      </c>
      <c r="L177" s="4">
        <v>2021</v>
      </c>
      <c r="M177" s="4">
        <v>0</v>
      </c>
      <c r="N177" s="5" t="s">
        <v>1430</v>
      </c>
      <c r="O177" s="4">
        <v>6.4012349999999998</v>
      </c>
      <c r="P177" s="4">
        <v>22.52</v>
      </c>
      <c r="Q177" s="4">
        <v>0</v>
      </c>
      <c r="R177" s="4">
        <v>0</v>
      </c>
      <c r="S177" s="4">
        <v>2.8999999999999998E-3</v>
      </c>
      <c r="T177" s="4">
        <v>2.0270000000000001</v>
      </c>
      <c r="U177" s="4" t="s">
        <v>1821</v>
      </c>
      <c r="V177" s="4" t="s">
        <v>20</v>
      </c>
      <c r="W177" s="5" t="s">
        <v>20</v>
      </c>
      <c r="X177" s="6" t="s">
        <v>2114</v>
      </c>
      <c r="AA177" s="6" t="s">
        <v>1431</v>
      </c>
      <c r="AB177" s="6" t="s">
        <v>1985</v>
      </c>
      <c r="AC177" s="6" t="s">
        <v>1432</v>
      </c>
    </row>
    <row r="178" spans="1:29" x14ac:dyDescent="0.15">
      <c r="A178" s="5" t="s">
        <v>1433</v>
      </c>
      <c r="B178" s="5" t="s">
        <v>1434</v>
      </c>
      <c r="C178" s="5" t="s">
        <v>1435</v>
      </c>
      <c r="D178" s="4" t="s">
        <v>12</v>
      </c>
      <c r="E178" s="4" t="s">
        <v>1436</v>
      </c>
      <c r="F178" s="5" t="s">
        <v>1437</v>
      </c>
      <c r="G178" t="s">
        <v>15</v>
      </c>
      <c r="H178" s="4" t="s">
        <v>513</v>
      </c>
      <c r="I178" s="4">
        <v>173</v>
      </c>
      <c r="J178" s="4" t="s">
        <v>12</v>
      </c>
      <c r="K178" s="4" t="s">
        <v>12</v>
      </c>
      <c r="L178" s="4">
        <v>2022</v>
      </c>
      <c r="M178" s="4">
        <v>0</v>
      </c>
      <c r="N178" s="5" t="s">
        <v>1438</v>
      </c>
      <c r="O178" s="4">
        <v>0.18260899999999999</v>
      </c>
      <c r="P178" s="4">
        <v>0.85</v>
      </c>
      <c r="Q178" s="4">
        <v>0</v>
      </c>
      <c r="R178" s="4">
        <v>0</v>
      </c>
      <c r="S178" s="4">
        <v>1.6999999999999999E-3</v>
      </c>
      <c r="T178" s="4">
        <v>4.2549999999999999</v>
      </c>
      <c r="U178" s="4" t="s">
        <v>1822</v>
      </c>
      <c r="V178" s="4" t="s">
        <v>1823</v>
      </c>
      <c r="W178" s="5" t="s">
        <v>1824</v>
      </c>
      <c r="X178" s="6" t="s">
        <v>2114</v>
      </c>
      <c r="AA178" s="6" t="s">
        <v>1439</v>
      </c>
      <c r="AB178" s="6" t="s">
        <v>1440</v>
      </c>
    </row>
    <row r="179" spans="1:29" x14ac:dyDescent="0.15">
      <c r="A179" s="5" t="s">
        <v>1441</v>
      </c>
      <c r="B179" s="5" t="s">
        <v>1442</v>
      </c>
      <c r="C179" s="5" t="s">
        <v>1443</v>
      </c>
      <c r="D179" s="4" t="s">
        <v>12</v>
      </c>
      <c r="E179" s="4" t="s">
        <v>1444</v>
      </c>
      <c r="F179" s="5" t="s">
        <v>355</v>
      </c>
      <c r="G179" t="s">
        <v>15</v>
      </c>
      <c r="H179" s="4" t="s">
        <v>513</v>
      </c>
      <c r="I179" s="4">
        <v>506</v>
      </c>
      <c r="J179" s="4" t="s">
        <v>12</v>
      </c>
      <c r="K179" s="4" t="s">
        <v>1445</v>
      </c>
      <c r="L179" s="4">
        <v>2022</v>
      </c>
      <c r="M179" s="4">
        <v>0</v>
      </c>
      <c r="N179" s="5" t="s">
        <v>1446</v>
      </c>
      <c r="O179" s="4">
        <v>0.70694299999999999</v>
      </c>
      <c r="P179" s="4">
        <v>0.85</v>
      </c>
      <c r="Q179" s="4">
        <v>0</v>
      </c>
      <c r="R179" s="4">
        <v>0</v>
      </c>
      <c r="S179" s="4">
        <v>1.6999999999999999E-3</v>
      </c>
      <c r="T179" s="4">
        <v>5.7789999999999999</v>
      </c>
      <c r="W179" s="5" t="s">
        <v>1825</v>
      </c>
      <c r="X179" s="8" t="s">
        <v>2089</v>
      </c>
      <c r="AA179" s="6" t="s">
        <v>2086</v>
      </c>
      <c r="AB179" s="6" t="s">
        <v>1447</v>
      </c>
    </row>
    <row r="180" spans="1:29" x14ac:dyDescent="0.15">
      <c r="A180" s="5" t="s">
        <v>1448</v>
      </c>
      <c r="B180" s="5" t="s">
        <v>1449</v>
      </c>
      <c r="C180" s="5" t="s">
        <v>1450</v>
      </c>
      <c r="D180" s="4" t="s">
        <v>12</v>
      </c>
      <c r="E180" s="4" t="s">
        <v>1451</v>
      </c>
      <c r="F180" s="5" t="s">
        <v>1452</v>
      </c>
      <c r="G180" t="s">
        <v>15</v>
      </c>
      <c r="H180" s="4" t="s">
        <v>513</v>
      </c>
      <c r="I180" s="4">
        <v>222</v>
      </c>
      <c r="J180" s="4" t="s">
        <v>12</v>
      </c>
      <c r="K180" s="4" t="s">
        <v>12</v>
      </c>
      <c r="L180" s="4">
        <v>2022</v>
      </c>
      <c r="M180" s="4">
        <v>0</v>
      </c>
      <c r="N180" s="5" t="s">
        <v>1453</v>
      </c>
      <c r="O180" s="4">
        <v>0.247059</v>
      </c>
      <c r="P180" s="4">
        <v>0.85</v>
      </c>
      <c r="Q180" s="4">
        <v>0</v>
      </c>
      <c r="R180" s="4">
        <v>0</v>
      </c>
      <c r="S180" s="4">
        <v>1.6999999999999999E-3</v>
      </c>
      <c r="T180" s="4">
        <v>4.8860000000000001</v>
      </c>
      <c r="V180" s="4" t="s">
        <v>1785</v>
      </c>
      <c r="W180" s="5" t="s">
        <v>1826</v>
      </c>
      <c r="X180" s="10" t="s">
        <v>2022</v>
      </c>
      <c r="Y180" s="10" t="s">
        <v>2081</v>
      </c>
      <c r="Z180" s="8" t="s">
        <v>2088</v>
      </c>
      <c r="AA180" s="6" t="s">
        <v>1454</v>
      </c>
      <c r="AB180" s="6" t="s">
        <v>1455</v>
      </c>
    </row>
    <row r="181" spans="1:29" x14ac:dyDescent="0.15">
      <c r="A181" s="5" t="s">
        <v>1456</v>
      </c>
      <c r="B181" s="5" t="s">
        <v>1457</v>
      </c>
      <c r="C181" s="5" t="s">
        <v>1458</v>
      </c>
      <c r="D181" s="4" t="s">
        <v>12</v>
      </c>
      <c r="E181" s="4" t="s">
        <v>1459</v>
      </c>
      <c r="F181" s="5" t="s">
        <v>674</v>
      </c>
      <c r="G181" t="s">
        <v>15</v>
      </c>
      <c r="H181" s="4" t="s">
        <v>16</v>
      </c>
      <c r="I181" s="4">
        <v>80</v>
      </c>
      <c r="J181" s="4">
        <v>12</v>
      </c>
      <c r="K181" s="4" t="s">
        <v>1460</v>
      </c>
      <c r="L181" s="4">
        <v>2016</v>
      </c>
      <c r="M181" s="4">
        <v>0</v>
      </c>
      <c r="N181" s="5" t="s">
        <v>1461</v>
      </c>
      <c r="O181" s="4">
        <v>2.576419</v>
      </c>
      <c r="P181" s="4">
        <v>4.03</v>
      </c>
      <c r="Q181" s="4">
        <v>0</v>
      </c>
      <c r="R181" s="4">
        <v>0</v>
      </c>
      <c r="S181" s="4">
        <v>1.4E-3</v>
      </c>
      <c r="T181" s="4">
        <v>2.577</v>
      </c>
      <c r="U181" s="4" t="s">
        <v>20</v>
      </c>
      <c r="V181" s="4" t="s">
        <v>20</v>
      </c>
      <c r="W181" s="5" t="s">
        <v>1827</v>
      </c>
      <c r="X181" s="8" t="s">
        <v>2089</v>
      </c>
      <c r="Y181" s="10" t="s">
        <v>2039</v>
      </c>
      <c r="AA181" s="6" t="s">
        <v>1462</v>
      </c>
      <c r="AB181" s="6" t="s">
        <v>1986</v>
      </c>
      <c r="AC181" s="6" t="s">
        <v>1463</v>
      </c>
    </row>
    <row r="182" spans="1:29" x14ac:dyDescent="0.15">
      <c r="A182" s="5" t="s">
        <v>1464</v>
      </c>
      <c r="B182" s="5" t="s">
        <v>1465</v>
      </c>
      <c r="C182" s="5" t="s">
        <v>1466</v>
      </c>
      <c r="D182" s="4" t="s">
        <v>12</v>
      </c>
      <c r="E182" s="4" t="s">
        <v>1467</v>
      </c>
      <c r="F182" s="5" t="s">
        <v>248</v>
      </c>
      <c r="G182" t="s">
        <v>15</v>
      </c>
      <c r="H182" s="4" t="s">
        <v>16</v>
      </c>
      <c r="I182" s="4" t="s">
        <v>12</v>
      </c>
      <c r="J182" s="4" t="s">
        <v>12</v>
      </c>
      <c r="K182" s="4" t="s">
        <v>12</v>
      </c>
      <c r="L182" s="4">
        <v>2020</v>
      </c>
      <c r="M182" s="4">
        <v>0</v>
      </c>
      <c r="N182" s="5" t="s">
        <v>1468</v>
      </c>
      <c r="O182" s="4">
        <v>6.2554949999999998</v>
      </c>
      <c r="P182" s="4">
        <v>20.81</v>
      </c>
      <c r="Q182" s="4">
        <v>0</v>
      </c>
      <c r="R182" s="4">
        <v>0</v>
      </c>
      <c r="S182" s="4">
        <v>2.5999999999999999E-3</v>
      </c>
      <c r="T182" s="4">
        <v>1.9379999999999999</v>
      </c>
      <c r="U182" s="4" t="s">
        <v>20</v>
      </c>
      <c r="V182" s="4" t="s">
        <v>20</v>
      </c>
      <c r="W182" s="5" t="s">
        <v>1752</v>
      </c>
      <c r="X182" s="6" t="s">
        <v>2113</v>
      </c>
      <c r="AA182" s="6" t="s">
        <v>2090</v>
      </c>
      <c r="AB182" s="6" t="s">
        <v>1987</v>
      </c>
      <c r="AC182" s="6" t="s">
        <v>1469</v>
      </c>
    </row>
    <row r="183" spans="1:29" x14ac:dyDescent="0.15">
      <c r="A183" s="5" t="s">
        <v>1470</v>
      </c>
      <c r="B183" s="5" t="s">
        <v>1471</v>
      </c>
      <c r="C183" s="5" t="s">
        <v>1472</v>
      </c>
      <c r="D183" s="4" t="s">
        <v>12</v>
      </c>
      <c r="E183" s="4" t="s">
        <v>1473</v>
      </c>
      <c r="F183" s="5" t="s">
        <v>248</v>
      </c>
      <c r="G183" t="s">
        <v>15</v>
      </c>
      <c r="H183" s="4" t="s">
        <v>16</v>
      </c>
      <c r="I183" s="4" t="s">
        <v>12</v>
      </c>
      <c r="J183" s="4" t="s">
        <v>12</v>
      </c>
      <c r="K183" s="4" t="s">
        <v>12</v>
      </c>
      <c r="L183" s="4">
        <v>2015</v>
      </c>
      <c r="M183" s="4">
        <v>0</v>
      </c>
      <c r="N183" s="5" t="s">
        <v>1474</v>
      </c>
      <c r="O183" s="4">
        <v>6.2554949999999998</v>
      </c>
      <c r="P183" s="4">
        <v>20.81</v>
      </c>
      <c r="Q183" s="4">
        <v>0</v>
      </c>
      <c r="R183" s="4">
        <v>0</v>
      </c>
      <c r="S183" s="4">
        <v>2.5999999999999999E-3</v>
      </c>
      <c r="T183" s="4">
        <v>1.9379999999999999</v>
      </c>
      <c r="U183" s="4" t="s">
        <v>20</v>
      </c>
      <c r="V183" s="4" t="s">
        <v>20</v>
      </c>
      <c r="W183" s="5" t="s">
        <v>1752</v>
      </c>
      <c r="X183" s="6" t="s">
        <v>2113</v>
      </c>
      <c r="Y183" s="10" t="s">
        <v>2091</v>
      </c>
      <c r="AA183" s="6" t="s">
        <v>1475</v>
      </c>
      <c r="AB183" s="6" t="s">
        <v>1988</v>
      </c>
      <c r="AC183" s="6" t="s">
        <v>1476</v>
      </c>
    </row>
    <row r="184" spans="1:29" x14ac:dyDescent="0.15">
      <c r="A184" s="5" t="s">
        <v>1477</v>
      </c>
      <c r="B184" s="5" t="s">
        <v>1478</v>
      </c>
      <c r="C184" s="5" t="s">
        <v>1479</v>
      </c>
      <c r="D184" s="4" t="s">
        <v>12</v>
      </c>
      <c r="E184" s="4" t="s">
        <v>1480</v>
      </c>
      <c r="F184" s="5" t="s">
        <v>1231</v>
      </c>
      <c r="G184" t="s">
        <v>15</v>
      </c>
      <c r="H184" s="4" t="s">
        <v>16</v>
      </c>
      <c r="I184" s="4">
        <v>125</v>
      </c>
      <c r="J184" s="4">
        <v>2</v>
      </c>
      <c r="K184" s="4" t="s">
        <v>1481</v>
      </c>
      <c r="L184" s="4">
        <v>2020</v>
      </c>
      <c r="M184" s="4">
        <v>0</v>
      </c>
      <c r="N184" s="5" t="s">
        <v>1482</v>
      </c>
      <c r="O184" s="4">
        <v>3.875556</v>
      </c>
      <c r="P184" s="4">
        <v>8.91</v>
      </c>
      <c r="Q184" s="4">
        <v>0</v>
      </c>
      <c r="R184" s="4">
        <v>0</v>
      </c>
      <c r="S184" s="4">
        <v>1.6999999999999999E-3</v>
      </c>
      <c r="T184" s="4">
        <v>2.0270000000000001</v>
      </c>
      <c r="U184" s="4" t="s">
        <v>20</v>
      </c>
      <c r="V184" s="4" t="s">
        <v>20</v>
      </c>
      <c r="W184" s="5" t="s">
        <v>1810</v>
      </c>
      <c r="X184" s="8" t="s">
        <v>2117</v>
      </c>
      <c r="Y184" s="10" t="s">
        <v>2091</v>
      </c>
      <c r="AA184" s="6" t="s">
        <v>1483</v>
      </c>
      <c r="AB184" s="6" t="s">
        <v>1989</v>
      </c>
      <c r="AC184" s="6" t="s">
        <v>1484</v>
      </c>
    </row>
    <row r="185" spans="1:29" x14ac:dyDescent="0.15">
      <c r="A185" s="5" t="s">
        <v>1485</v>
      </c>
      <c r="B185" s="5" t="s">
        <v>1486</v>
      </c>
      <c r="C185" s="5" t="s">
        <v>1487</v>
      </c>
      <c r="D185" s="4" t="s">
        <v>1488</v>
      </c>
      <c r="E185" s="4" t="s">
        <v>1489</v>
      </c>
      <c r="F185" s="5" t="s">
        <v>1490</v>
      </c>
      <c r="G185" t="s">
        <v>15</v>
      </c>
      <c r="H185" s="4" t="s">
        <v>16</v>
      </c>
      <c r="I185" s="4">
        <v>23</v>
      </c>
      <c r="J185" s="4">
        <v>1</v>
      </c>
      <c r="K185" s="4" t="s">
        <v>12</v>
      </c>
      <c r="L185" s="4">
        <v>2022</v>
      </c>
      <c r="M185" s="4">
        <v>0</v>
      </c>
      <c r="N185" s="5" t="s">
        <v>1491</v>
      </c>
      <c r="O185" s="4">
        <v>0.58087</v>
      </c>
      <c r="P185" s="4">
        <v>1.26</v>
      </c>
      <c r="Q185" s="4">
        <v>0</v>
      </c>
      <c r="R185" s="4">
        <v>0</v>
      </c>
      <c r="S185" s="4">
        <v>1.4E-3</v>
      </c>
      <c r="T185" s="4" t="s">
        <v>12</v>
      </c>
      <c r="V185" s="4" t="s">
        <v>1779</v>
      </c>
      <c r="W185" s="5" t="s">
        <v>1779</v>
      </c>
      <c r="X185" s="6" t="s">
        <v>2113</v>
      </c>
      <c r="Y185" s="5" t="s">
        <v>1753</v>
      </c>
      <c r="AA185" s="6" t="s">
        <v>1990</v>
      </c>
      <c r="AB185" s="6" t="s">
        <v>1991</v>
      </c>
      <c r="AC185" s="6" t="s">
        <v>1492</v>
      </c>
    </row>
    <row r="186" spans="1:29" x14ac:dyDescent="0.15">
      <c r="A186" s="5" t="s">
        <v>1493</v>
      </c>
      <c r="B186" s="5" t="s">
        <v>1494</v>
      </c>
      <c r="C186" s="5" t="s">
        <v>1495</v>
      </c>
      <c r="D186" s="4" t="s">
        <v>12</v>
      </c>
      <c r="E186" s="4" t="s">
        <v>1496</v>
      </c>
      <c r="F186" s="5" t="s">
        <v>674</v>
      </c>
      <c r="G186" t="s">
        <v>15</v>
      </c>
      <c r="H186" s="4" t="s">
        <v>513</v>
      </c>
      <c r="I186" s="4" t="s">
        <v>12</v>
      </c>
      <c r="J186" s="4" t="s">
        <v>12</v>
      </c>
      <c r="K186" s="4" t="s">
        <v>12</v>
      </c>
      <c r="L186" s="4">
        <v>2022</v>
      </c>
      <c r="M186" s="4">
        <v>0</v>
      </c>
      <c r="N186" s="5" t="s">
        <v>1497</v>
      </c>
      <c r="O186" s="4">
        <v>0.34878399999999998</v>
      </c>
      <c r="P186" s="4">
        <v>0.85</v>
      </c>
      <c r="Q186" s="4">
        <v>0</v>
      </c>
      <c r="R186" s="4">
        <v>0</v>
      </c>
      <c r="S186" s="4">
        <v>1.6999999999999999E-3</v>
      </c>
      <c r="T186" s="4">
        <v>2.577</v>
      </c>
      <c r="U186" s="4" t="s">
        <v>1828</v>
      </c>
      <c r="W186" s="5" t="s">
        <v>1498</v>
      </c>
      <c r="X186" s="6" t="s">
        <v>2089</v>
      </c>
      <c r="AA186" s="6" t="s">
        <v>1499</v>
      </c>
      <c r="AB186" s="6" t="s">
        <v>1500</v>
      </c>
    </row>
    <row r="187" spans="1:29" x14ac:dyDescent="0.15">
      <c r="A187" s="5" t="s">
        <v>1501</v>
      </c>
      <c r="B187" s="5" t="s">
        <v>1502</v>
      </c>
      <c r="C187" s="5" t="s">
        <v>1503</v>
      </c>
      <c r="D187" s="4" t="s">
        <v>12</v>
      </c>
      <c r="E187" s="4" t="s">
        <v>1504</v>
      </c>
      <c r="F187" s="5" t="s">
        <v>1505</v>
      </c>
      <c r="G187" t="s">
        <v>15</v>
      </c>
      <c r="H187" s="4" t="s">
        <v>513</v>
      </c>
      <c r="I187" s="4">
        <v>2022</v>
      </c>
      <c r="J187" s="4" t="s">
        <v>12</v>
      </c>
      <c r="K187" s="4" t="s">
        <v>12</v>
      </c>
      <c r="L187" s="4">
        <v>2022</v>
      </c>
      <c r="M187" s="4">
        <v>0</v>
      </c>
      <c r="N187" s="5" t="s">
        <v>1506</v>
      </c>
      <c r="O187" s="4">
        <v>9.6965999999999997E-2</v>
      </c>
      <c r="P187" s="4">
        <v>0.85</v>
      </c>
      <c r="Q187" s="4">
        <v>0</v>
      </c>
      <c r="R187" s="4">
        <v>0</v>
      </c>
      <c r="S187" s="4">
        <v>1.6999999999999999E-3</v>
      </c>
      <c r="T187" s="4">
        <v>1.863</v>
      </c>
      <c r="V187" s="4" t="s">
        <v>1827</v>
      </c>
      <c r="W187" s="5" t="s">
        <v>1827</v>
      </c>
      <c r="X187" s="6" t="s">
        <v>2089</v>
      </c>
      <c r="AA187" s="6" t="s">
        <v>2092</v>
      </c>
      <c r="AB187" s="6" t="s">
        <v>1507</v>
      </c>
    </row>
    <row r="188" spans="1:29" x14ac:dyDescent="0.15">
      <c r="A188" s="5" t="s">
        <v>1508</v>
      </c>
      <c r="B188" s="5" t="s">
        <v>1509</v>
      </c>
      <c r="C188" s="5" t="s">
        <v>1510</v>
      </c>
      <c r="D188" s="4" t="s">
        <v>12</v>
      </c>
      <c r="E188" s="4" t="s">
        <v>1511</v>
      </c>
      <c r="F188" s="5" t="s">
        <v>446</v>
      </c>
      <c r="G188" t="s">
        <v>15</v>
      </c>
      <c r="H188" s="4" t="s">
        <v>513</v>
      </c>
      <c r="I188" s="4">
        <v>254</v>
      </c>
      <c r="J188" s="4" t="s">
        <v>12</v>
      </c>
      <c r="K188" s="4" t="s">
        <v>12</v>
      </c>
      <c r="L188" s="4">
        <v>2022</v>
      </c>
      <c r="M188" s="4">
        <v>0</v>
      </c>
      <c r="N188" s="5" t="s">
        <v>1512</v>
      </c>
      <c r="O188" s="4">
        <v>0.96620899999999998</v>
      </c>
      <c r="P188" s="4">
        <v>0.85</v>
      </c>
      <c r="Q188" s="4">
        <v>0</v>
      </c>
      <c r="R188" s="4">
        <v>0</v>
      </c>
      <c r="S188" s="4">
        <v>1.6999999999999999E-3</v>
      </c>
      <c r="T188" s="4">
        <v>8.1389999999999993</v>
      </c>
      <c r="W188" s="5" t="s">
        <v>1779</v>
      </c>
      <c r="X188" s="6" t="s">
        <v>2094</v>
      </c>
      <c r="AA188" s="6" t="s">
        <v>2093</v>
      </c>
      <c r="AB188" s="6" t="s">
        <v>2095</v>
      </c>
    </row>
    <row r="189" spans="1:29" x14ac:dyDescent="0.15">
      <c r="A189" s="5" t="s">
        <v>1513</v>
      </c>
      <c r="B189" s="5" t="s">
        <v>1514</v>
      </c>
      <c r="C189" s="5" t="s">
        <v>1515</v>
      </c>
      <c r="D189" s="4" t="s">
        <v>12</v>
      </c>
      <c r="E189" s="4" t="s">
        <v>1516</v>
      </c>
      <c r="F189" s="5" t="s">
        <v>766</v>
      </c>
      <c r="G189" t="s">
        <v>15</v>
      </c>
      <c r="H189" s="4" t="s">
        <v>513</v>
      </c>
      <c r="I189" s="4">
        <v>82</v>
      </c>
      <c r="J189" s="4" t="s">
        <v>12</v>
      </c>
      <c r="K189" s="4" t="s">
        <v>12</v>
      </c>
      <c r="L189" s="4">
        <v>2022</v>
      </c>
      <c r="M189" s="4">
        <v>0</v>
      </c>
      <c r="N189" s="5" t="s">
        <v>1517</v>
      </c>
      <c r="O189" s="4">
        <v>0.45205499999999998</v>
      </c>
      <c r="P189" s="4">
        <v>0.85</v>
      </c>
      <c r="Q189" s="4">
        <v>0</v>
      </c>
      <c r="R189" s="4">
        <v>0</v>
      </c>
      <c r="S189" s="4">
        <v>1.6999999999999999E-3</v>
      </c>
      <c r="T189" s="4">
        <v>2.887</v>
      </c>
      <c r="U189" s="4" t="s">
        <v>1518</v>
      </c>
      <c r="V189" s="4" t="s">
        <v>1518</v>
      </c>
      <c r="X189" s="6" t="s">
        <v>2089</v>
      </c>
      <c r="AA189" s="6" t="s">
        <v>1519</v>
      </c>
      <c r="AB189" s="6" t="s">
        <v>1520</v>
      </c>
    </row>
    <row r="190" spans="1:29" x14ac:dyDescent="0.15">
      <c r="A190" s="5" t="s">
        <v>1521</v>
      </c>
      <c r="B190" s="5" t="s">
        <v>1522</v>
      </c>
      <c r="C190" s="5" t="s">
        <v>1523</v>
      </c>
      <c r="D190" s="4" t="s">
        <v>12</v>
      </c>
      <c r="E190" s="4" t="s">
        <v>1524</v>
      </c>
      <c r="F190" s="5" t="s">
        <v>446</v>
      </c>
      <c r="G190" t="s">
        <v>15</v>
      </c>
      <c r="H190" s="4" t="s">
        <v>513</v>
      </c>
      <c r="I190" s="4">
        <v>248</v>
      </c>
      <c r="J190" s="4" t="s">
        <v>12</v>
      </c>
      <c r="K190" s="4" t="s">
        <v>12</v>
      </c>
      <c r="L190" s="4">
        <v>2022</v>
      </c>
      <c r="M190" s="4">
        <v>0</v>
      </c>
      <c r="N190" s="5" t="s">
        <v>1525</v>
      </c>
      <c r="O190" s="4">
        <v>0.96620899999999998</v>
      </c>
      <c r="P190" s="4">
        <v>0.85</v>
      </c>
      <c r="Q190" s="4">
        <v>0</v>
      </c>
      <c r="R190" s="4">
        <v>0</v>
      </c>
      <c r="S190" s="4">
        <v>1.6999999999999999E-3</v>
      </c>
      <c r="T190" s="4">
        <v>8.1389999999999993</v>
      </c>
      <c r="W190" s="5" t="s">
        <v>1829</v>
      </c>
      <c r="X190" s="6" t="s">
        <v>2113</v>
      </c>
      <c r="AA190" s="6" t="s">
        <v>1526</v>
      </c>
      <c r="AB190" s="6" t="s">
        <v>1527</v>
      </c>
    </row>
    <row r="191" spans="1:29" x14ac:dyDescent="0.15">
      <c r="A191" s="5" t="s">
        <v>1528</v>
      </c>
      <c r="B191" s="5" t="s">
        <v>1529</v>
      </c>
      <c r="C191" s="5" t="s">
        <v>1530</v>
      </c>
      <c r="D191" s="4" t="s">
        <v>12</v>
      </c>
      <c r="E191" s="4" t="s">
        <v>1531</v>
      </c>
      <c r="F191" s="5" t="s">
        <v>1532</v>
      </c>
      <c r="G191" t="s">
        <v>15</v>
      </c>
      <c r="H191" s="4" t="s">
        <v>513</v>
      </c>
      <c r="I191" s="4" t="s">
        <v>12</v>
      </c>
      <c r="J191" s="4" t="s">
        <v>12</v>
      </c>
      <c r="K191" s="4" t="s">
        <v>12</v>
      </c>
      <c r="L191" s="4">
        <v>2022</v>
      </c>
      <c r="M191" s="4">
        <v>0</v>
      </c>
      <c r="N191" s="5" t="s">
        <v>1533</v>
      </c>
      <c r="O191" s="4">
        <v>4.1667000000000003E-2</v>
      </c>
      <c r="P191" s="4">
        <v>0.85</v>
      </c>
      <c r="Q191" s="4">
        <v>0</v>
      </c>
      <c r="R191" s="4">
        <v>0</v>
      </c>
      <c r="S191" s="4">
        <v>1.6999999999999999E-3</v>
      </c>
      <c r="T191" s="4">
        <v>1.8129999999999999</v>
      </c>
      <c r="W191" s="5" t="s">
        <v>1779</v>
      </c>
      <c r="X191" s="6" t="s">
        <v>2094</v>
      </c>
      <c r="Y191" s="5" t="s">
        <v>1750</v>
      </c>
      <c r="AA191" s="6" t="s">
        <v>2096</v>
      </c>
      <c r="AB191" s="6" t="s">
        <v>1534</v>
      </c>
    </row>
    <row r="192" spans="1:29" x14ac:dyDescent="0.15">
      <c r="A192" s="5" t="s">
        <v>1535</v>
      </c>
      <c r="B192" s="5" t="s">
        <v>1536</v>
      </c>
      <c r="C192" s="5" t="s">
        <v>1537</v>
      </c>
      <c r="D192" s="4" t="s">
        <v>12</v>
      </c>
      <c r="E192" s="4" t="s">
        <v>1538</v>
      </c>
      <c r="F192" s="5" t="s">
        <v>1053</v>
      </c>
      <c r="G192" t="s">
        <v>15</v>
      </c>
      <c r="H192" s="4" t="s">
        <v>16</v>
      </c>
      <c r="I192" s="4" t="s">
        <v>12</v>
      </c>
      <c r="J192" s="4" t="s">
        <v>12</v>
      </c>
      <c r="K192" s="4" t="s">
        <v>12</v>
      </c>
      <c r="L192" s="4">
        <v>2015</v>
      </c>
      <c r="M192" s="4">
        <v>0</v>
      </c>
      <c r="N192" s="5" t="s">
        <v>1539</v>
      </c>
      <c r="O192" s="4">
        <v>2.9499430000000002</v>
      </c>
      <c r="P192" s="4">
        <v>4.03</v>
      </c>
      <c r="Q192" s="4">
        <v>0</v>
      </c>
      <c r="R192" s="4">
        <v>0</v>
      </c>
      <c r="S192" s="4">
        <v>1.4E-3</v>
      </c>
      <c r="T192" s="4">
        <v>3.6619999999999999</v>
      </c>
      <c r="U192" s="4" t="s">
        <v>20</v>
      </c>
      <c r="W192" s="5" t="s">
        <v>1802</v>
      </c>
      <c r="X192" s="8" t="s">
        <v>2094</v>
      </c>
      <c r="AA192" s="6" t="s">
        <v>1540</v>
      </c>
      <c r="AB192" s="6" t="s">
        <v>1992</v>
      </c>
      <c r="AC192" s="6" t="s">
        <v>1541</v>
      </c>
    </row>
    <row r="193" spans="1:29" x14ac:dyDescent="0.15">
      <c r="A193" s="5" t="s">
        <v>1542</v>
      </c>
      <c r="B193" s="5" t="s">
        <v>1543</v>
      </c>
      <c r="C193" s="5" t="s">
        <v>1544</v>
      </c>
      <c r="D193" s="4" t="s">
        <v>12</v>
      </c>
      <c r="E193" s="4" t="s">
        <v>869</v>
      </c>
      <c r="F193" s="5" t="s">
        <v>808</v>
      </c>
      <c r="G193" t="s">
        <v>15</v>
      </c>
      <c r="H193" s="4" t="s">
        <v>16</v>
      </c>
      <c r="I193" s="4">
        <v>102</v>
      </c>
      <c r="J193" s="4">
        <v>2</v>
      </c>
      <c r="K193" s="4" t="s">
        <v>1545</v>
      </c>
      <c r="L193" s="4">
        <v>2016</v>
      </c>
      <c r="M193" s="4">
        <v>0</v>
      </c>
      <c r="N193" s="5" t="s">
        <v>1546</v>
      </c>
      <c r="O193" s="4">
        <v>5.0752119999999996</v>
      </c>
      <c r="P193" s="4">
        <v>15.32</v>
      </c>
      <c r="Q193" s="4">
        <v>0</v>
      </c>
      <c r="R193" s="4">
        <v>0</v>
      </c>
      <c r="S193" s="4">
        <v>2.0999999999999999E-3</v>
      </c>
      <c r="T193" s="4">
        <v>2.0169999999999999</v>
      </c>
      <c r="U193" s="4" t="s">
        <v>1796</v>
      </c>
      <c r="V193" s="4" t="s">
        <v>1797</v>
      </c>
      <c r="W193" s="5" t="s">
        <v>1797</v>
      </c>
      <c r="X193" s="6" t="s">
        <v>2035</v>
      </c>
      <c r="Y193" s="5" t="s">
        <v>2041</v>
      </c>
      <c r="AA193" s="6" t="s">
        <v>1547</v>
      </c>
      <c r="AB193" s="6" t="s">
        <v>1993</v>
      </c>
      <c r="AC193" s="6" t="s">
        <v>1548</v>
      </c>
    </row>
    <row r="194" spans="1:29" x14ac:dyDescent="0.15">
      <c r="A194" s="5" t="s">
        <v>1549</v>
      </c>
      <c r="B194" s="5" t="s">
        <v>1550</v>
      </c>
      <c r="C194" s="5" t="s">
        <v>1551</v>
      </c>
      <c r="D194" s="4" t="s">
        <v>12</v>
      </c>
      <c r="E194" s="4" t="s">
        <v>1552</v>
      </c>
      <c r="F194" s="5" t="s">
        <v>1505</v>
      </c>
      <c r="G194" t="s">
        <v>15</v>
      </c>
      <c r="H194" s="4" t="s">
        <v>513</v>
      </c>
      <c r="I194" s="4">
        <v>2022</v>
      </c>
      <c r="J194" s="4" t="s">
        <v>12</v>
      </c>
      <c r="K194" s="4" t="s">
        <v>12</v>
      </c>
      <c r="L194" s="4">
        <v>2022</v>
      </c>
      <c r="M194" s="4">
        <v>0</v>
      </c>
      <c r="N194" s="5" t="s">
        <v>1553</v>
      </c>
      <c r="O194" s="4">
        <v>9.6965999999999997E-2</v>
      </c>
      <c r="P194" s="4">
        <v>0.85</v>
      </c>
      <c r="Q194" s="4">
        <v>0</v>
      </c>
      <c r="R194" s="4">
        <v>0</v>
      </c>
      <c r="S194" s="4">
        <v>1.6999999999999999E-3</v>
      </c>
      <c r="T194" s="4">
        <v>1.863</v>
      </c>
      <c r="U194" s="4" t="s">
        <v>1790</v>
      </c>
      <c r="V194" s="4" t="s">
        <v>1790</v>
      </c>
      <c r="W194" s="5" t="s">
        <v>1830</v>
      </c>
      <c r="X194" s="8" t="s">
        <v>2089</v>
      </c>
      <c r="Y194" s="5" t="s">
        <v>1831</v>
      </c>
      <c r="Z194" s="6" t="s">
        <v>1832</v>
      </c>
      <c r="AA194" s="6" t="s">
        <v>1554</v>
      </c>
      <c r="AB194" s="6" t="s">
        <v>1555</v>
      </c>
    </row>
    <row r="195" spans="1:29" x14ac:dyDescent="0.15">
      <c r="A195" s="5" t="s">
        <v>1556</v>
      </c>
      <c r="B195" s="5" t="s">
        <v>1557</v>
      </c>
      <c r="C195" s="5" t="s">
        <v>1558</v>
      </c>
      <c r="D195" s="4" t="s">
        <v>12</v>
      </c>
      <c r="E195" s="4" t="s">
        <v>1559</v>
      </c>
      <c r="F195" s="5" t="s">
        <v>256</v>
      </c>
      <c r="G195" t="s">
        <v>15</v>
      </c>
      <c r="H195" s="4" t="s">
        <v>16</v>
      </c>
      <c r="I195" s="4" t="s">
        <v>12</v>
      </c>
      <c r="J195" s="4" t="s">
        <v>12</v>
      </c>
      <c r="K195" s="4" t="s">
        <v>12</v>
      </c>
      <c r="L195" s="4">
        <v>2022</v>
      </c>
      <c r="M195" s="4">
        <v>0</v>
      </c>
      <c r="N195" s="5" t="s">
        <v>1560</v>
      </c>
      <c r="O195" s="4">
        <v>0.76318399999999997</v>
      </c>
      <c r="P195" s="4">
        <v>1.1499999999999999</v>
      </c>
      <c r="Q195" s="4">
        <v>0</v>
      </c>
      <c r="R195" s="4">
        <v>0</v>
      </c>
      <c r="S195" s="4">
        <v>1.5E-3</v>
      </c>
      <c r="T195" s="4" t="s">
        <v>12</v>
      </c>
      <c r="U195" s="11" t="s">
        <v>2098</v>
      </c>
      <c r="V195" s="11" t="s">
        <v>2099</v>
      </c>
      <c r="W195" s="5" t="s">
        <v>1833</v>
      </c>
      <c r="X195" s="8" t="s">
        <v>2094</v>
      </c>
      <c r="Y195" s="5" t="s">
        <v>1750</v>
      </c>
      <c r="Z195" s="6" t="s">
        <v>1751</v>
      </c>
      <c r="AA195" s="6" t="s">
        <v>1994</v>
      </c>
      <c r="AB195" s="6" t="s">
        <v>1995</v>
      </c>
      <c r="AC195" s="6" t="s">
        <v>1561</v>
      </c>
    </row>
    <row r="196" spans="1:29" x14ac:dyDescent="0.15">
      <c r="A196" s="5" t="s">
        <v>1562</v>
      </c>
      <c r="B196" s="5" t="s">
        <v>1563</v>
      </c>
      <c r="C196" s="5" t="s">
        <v>1564</v>
      </c>
      <c r="D196" s="4" t="s">
        <v>12</v>
      </c>
      <c r="E196" s="4" t="s">
        <v>1565</v>
      </c>
      <c r="F196" s="5" t="s">
        <v>1167</v>
      </c>
      <c r="G196" t="s">
        <v>15</v>
      </c>
      <c r="H196" s="4" t="s">
        <v>513</v>
      </c>
      <c r="I196" s="4">
        <v>13</v>
      </c>
      <c r="J196" s="4">
        <v>11</v>
      </c>
      <c r="K196" s="4" t="s">
        <v>1566</v>
      </c>
      <c r="L196" s="4">
        <v>2022</v>
      </c>
      <c r="M196" s="4">
        <v>0</v>
      </c>
      <c r="N196" s="5" t="s">
        <v>1567</v>
      </c>
      <c r="O196" s="4">
        <v>0.27363199999999999</v>
      </c>
      <c r="P196" s="4">
        <v>0.85</v>
      </c>
      <c r="Q196" s="4">
        <v>0</v>
      </c>
      <c r="R196" s="4">
        <v>0</v>
      </c>
      <c r="S196" s="4">
        <v>1.6999999999999999E-3</v>
      </c>
      <c r="T196" s="4">
        <v>4.3769999999999998</v>
      </c>
      <c r="U196" s="4" t="s">
        <v>1807</v>
      </c>
      <c r="V196" s="4" t="s">
        <v>1834</v>
      </c>
      <c r="W196" s="5" t="s">
        <v>1835</v>
      </c>
      <c r="X196" s="6" t="s">
        <v>2113</v>
      </c>
      <c r="AA196" s="6" t="s">
        <v>2100</v>
      </c>
      <c r="AB196" s="6" t="s">
        <v>1568</v>
      </c>
    </row>
    <row r="197" spans="1:29" x14ac:dyDescent="0.15">
      <c r="A197" s="5" t="s">
        <v>1569</v>
      </c>
      <c r="B197" s="5" t="s">
        <v>1570</v>
      </c>
      <c r="C197" s="5" t="s">
        <v>1571</v>
      </c>
      <c r="D197" s="4" t="s">
        <v>12</v>
      </c>
      <c r="E197" s="4" t="s">
        <v>1572</v>
      </c>
      <c r="F197" s="5" t="s">
        <v>159</v>
      </c>
      <c r="G197" t="s">
        <v>15</v>
      </c>
      <c r="H197" s="4" t="s">
        <v>16</v>
      </c>
      <c r="I197" s="4">
        <v>22</v>
      </c>
      <c r="J197" s="4" t="s">
        <v>12</v>
      </c>
      <c r="K197" s="4" t="s">
        <v>1573</v>
      </c>
      <c r="L197" s="4">
        <v>2020</v>
      </c>
      <c r="M197" s="4">
        <v>0</v>
      </c>
      <c r="N197" s="5" t="s">
        <v>1574</v>
      </c>
      <c r="O197" s="4">
        <v>5.6502949999999998</v>
      </c>
      <c r="P197" s="4">
        <v>12.28</v>
      </c>
      <c r="Q197" s="4">
        <v>0</v>
      </c>
      <c r="R197" s="4">
        <v>0</v>
      </c>
      <c r="S197" s="4">
        <v>1.9E-3</v>
      </c>
      <c r="T197" s="4">
        <v>2.3029999999999999</v>
      </c>
      <c r="U197" s="4" t="s">
        <v>2101</v>
      </c>
      <c r="V197" s="4" t="s">
        <v>1797</v>
      </c>
      <c r="W197" s="5" t="s">
        <v>1797</v>
      </c>
      <c r="X197" s="8" t="s">
        <v>2035</v>
      </c>
      <c r="AA197" s="6" t="s">
        <v>1575</v>
      </c>
      <c r="AB197" s="6" t="s">
        <v>1993</v>
      </c>
      <c r="AC197" s="6" t="s">
        <v>1548</v>
      </c>
    </row>
    <row r="198" spans="1:29" x14ac:dyDescent="0.15">
      <c r="A198" s="5" t="s">
        <v>1576</v>
      </c>
      <c r="B198" s="5" t="s">
        <v>1577</v>
      </c>
      <c r="C198" s="5" t="s">
        <v>1578</v>
      </c>
      <c r="D198" s="4" t="s">
        <v>12</v>
      </c>
      <c r="E198" s="4" t="s">
        <v>1579</v>
      </c>
      <c r="F198" s="5" t="s">
        <v>1311</v>
      </c>
      <c r="G198" t="s">
        <v>15</v>
      </c>
      <c r="H198" s="4" t="s">
        <v>16</v>
      </c>
      <c r="I198" s="4">
        <v>33</v>
      </c>
      <c r="J198" s="4">
        <v>10</v>
      </c>
      <c r="K198" s="4" t="s">
        <v>12</v>
      </c>
      <c r="L198" s="4">
        <v>2019</v>
      </c>
      <c r="M198" s="4">
        <v>0</v>
      </c>
      <c r="N198" s="5" t="s">
        <v>1580</v>
      </c>
      <c r="O198" s="4">
        <v>1.813793</v>
      </c>
      <c r="P198" s="4">
        <v>4.03</v>
      </c>
      <c r="Q198" s="4">
        <v>0</v>
      </c>
      <c r="R198" s="4">
        <v>0</v>
      </c>
      <c r="S198" s="4">
        <v>1.4E-3</v>
      </c>
      <c r="T198" s="4">
        <v>1.831</v>
      </c>
      <c r="U198" s="4" t="s">
        <v>1754</v>
      </c>
      <c r="V198" s="4" t="s">
        <v>1754</v>
      </c>
      <c r="W198" s="5" t="s">
        <v>20</v>
      </c>
      <c r="X198" s="6" t="s">
        <v>2094</v>
      </c>
      <c r="AA198" s="6" t="s">
        <v>1581</v>
      </c>
      <c r="AB198" s="6" t="s">
        <v>1996</v>
      </c>
      <c r="AC198" s="6" t="s">
        <v>1582</v>
      </c>
    </row>
    <row r="199" spans="1:29" x14ac:dyDescent="0.15">
      <c r="A199" s="5" t="s">
        <v>1583</v>
      </c>
      <c r="B199" s="5" t="s">
        <v>1584</v>
      </c>
      <c r="C199" s="5" t="s">
        <v>1585</v>
      </c>
      <c r="D199" s="4" t="s">
        <v>12</v>
      </c>
      <c r="E199" s="4" t="s">
        <v>1586</v>
      </c>
      <c r="F199" s="5" t="s">
        <v>700</v>
      </c>
      <c r="G199" t="s">
        <v>15</v>
      </c>
      <c r="H199" s="4" t="s">
        <v>16</v>
      </c>
      <c r="I199" s="4">
        <v>30</v>
      </c>
      <c r="J199" s="4">
        <v>5</v>
      </c>
      <c r="K199" s="4" t="s">
        <v>1587</v>
      </c>
      <c r="L199" s="4">
        <v>2022</v>
      </c>
      <c r="M199" s="4">
        <v>0</v>
      </c>
      <c r="N199" s="5" t="s">
        <v>1588</v>
      </c>
      <c r="O199" s="4">
        <v>0.31884099999999999</v>
      </c>
      <c r="P199" s="4">
        <v>1.1499999999999999</v>
      </c>
      <c r="Q199" s="4">
        <v>0</v>
      </c>
      <c r="R199" s="4">
        <v>0</v>
      </c>
      <c r="S199" s="4">
        <v>1.5E-3</v>
      </c>
      <c r="T199" s="4" t="s">
        <v>12</v>
      </c>
      <c r="U199" s="4" t="s">
        <v>1822</v>
      </c>
      <c r="V199" s="4" t="s">
        <v>1836</v>
      </c>
      <c r="W199" s="5" t="s">
        <v>1836</v>
      </c>
      <c r="X199" s="8" t="s">
        <v>2114</v>
      </c>
      <c r="AA199" s="6" t="s">
        <v>1589</v>
      </c>
      <c r="AB199" s="6" t="s">
        <v>1997</v>
      </c>
      <c r="AC199" s="6" t="s">
        <v>1590</v>
      </c>
    </row>
    <row r="200" spans="1:29" x14ac:dyDescent="0.15">
      <c r="A200" s="5" t="s">
        <v>1591</v>
      </c>
      <c r="B200" s="5" t="s">
        <v>1592</v>
      </c>
      <c r="C200" s="5" t="s">
        <v>1593</v>
      </c>
      <c r="D200" s="4" t="s">
        <v>12</v>
      </c>
      <c r="E200" s="4" t="s">
        <v>1594</v>
      </c>
      <c r="F200" s="5" t="s">
        <v>1311</v>
      </c>
      <c r="G200" t="s">
        <v>15</v>
      </c>
      <c r="H200" s="4" t="s">
        <v>16</v>
      </c>
      <c r="I200" s="4">
        <v>33</v>
      </c>
      <c r="J200" s="4">
        <v>17</v>
      </c>
      <c r="K200" s="4" t="s">
        <v>12</v>
      </c>
      <c r="L200" s="4">
        <v>2015</v>
      </c>
      <c r="M200" s="4">
        <v>0</v>
      </c>
      <c r="N200" s="5" t="s">
        <v>1595</v>
      </c>
      <c r="O200" s="4">
        <v>1.813793</v>
      </c>
      <c r="P200" s="4">
        <v>4.03</v>
      </c>
      <c r="Q200" s="4">
        <v>0</v>
      </c>
      <c r="R200" s="4">
        <v>0</v>
      </c>
      <c r="S200" s="4">
        <v>1.4E-3</v>
      </c>
      <c r="T200" s="4">
        <v>1.831</v>
      </c>
      <c r="U200" s="4" t="s">
        <v>1837</v>
      </c>
      <c r="V200" s="4" t="s">
        <v>1838</v>
      </c>
      <c r="W200" s="5" t="s">
        <v>1839</v>
      </c>
      <c r="X200" s="6" t="s">
        <v>2094</v>
      </c>
      <c r="Y200" s="6" t="s">
        <v>1751</v>
      </c>
      <c r="AA200" s="6" t="s">
        <v>1596</v>
      </c>
      <c r="AB200" s="6" t="s">
        <v>1998</v>
      </c>
      <c r="AC200" s="6" t="s">
        <v>1597</v>
      </c>
    </row>
    <row r="201" spans="1:29" x14ac:dyDescent="0.15">
      <c r="A201" s="5" t="s">
        <v>1598</v>
      </c>
      <c r="B201" s="5" t="s">
        <v>1599</v>
      </c>
      <c r="C201" s="5" t="s">
        <v>1600</v>
      </c>
      <c r="D201" s="4" t="s">
        <v>12</v>
      </c>
      <c r="E201" s="4" t="s">
        <v>909</v>
      </c>
      <c r="F201" s="5" t="s">
        <v>642</v>
      </c>
      <c r="G201" t="s">
        <v>15</v>
      </c>
      <c r="H201" s="4" t="s">
        <v>16</v>
      </c>
      <c r="I201" s="4">
        <v>60</v>
      </c>
      <c r="J201" s="4">
        <v>7</v>
      </c>
      <c r="K201" s="4" t="s">
        <v>1601</v>
      </c>
      <c r="L201" s="4">
        <v>2019</v>
      </c>
      <c r="M201" s="4">
        <v>0</v>
      </c>
      <c r="N201" s="5" t="s">
        <v>1602</v>
      </c>
      <c r="O201" s="4">
        <v>5.2148760000000003</v>
      </c>
      <c r="P201" s="4">
        <v>18.2</v>
      </c>
      <c r="Q201" s="4">
        <v>0</v>
      </c>
      <c r="R201" s="4">
        <v>0</v>
      </c>
      <c r="S201" s="4">
        <v>2.3E-3</v>
      </c>
      <c r="T201" s="4">
        <v>1.762</v>
      </c>
      <c r="U201" s="4" t="s">
        <v>1756</v>
      </c>
      <c r="V201" s="4" t="s">
        <v>1766</v>
      </c>
      <c r="W201" s="5" t="s">
        <v>1798</v>
      </c>
      <c r="X201" s="6" t="s">
        <v>2094</v>
      </c>
      <c r="AA201" s="6" t="s">
        <v>1603</v>
      </c>
      <c r="AB201" s="6" t="s">
        <v>1941</v>
      </c>
      <c r="AC201" s="6" t="s">
        <v>913</v>
      </c>
    </row>
    <row r="202" spans="1:29" x14ac:dyDescent="0.15">
      <c r="A202" s="5" t="s">
        <v>1604</v>
      </c>
      <c r="B202" s="5" t="s">
        <v>1605</v>
      </c>
      <c r="C202" s="5" t="s">
        <v>1606</v>
      </c>
      <c r="D202" s="4" t="s">
        <v>12</v>
      </c>
      <c r="E202" s="4" t="s">
        <v>1607</v>
      </c>
      <c r="F202" s="5" t="s">
        <v>1069</v>
      </c>
      <c r="G202" t="s">
        <v>15</v>
      </c>
      <c r="H202" s="4" t="s">
        <v>16</v>
      </c>
      <c r="I202" s="4">
        <v>53</v>
      </c>
      <c r="J202" s="4">
        <v>3</v>
      </c>
      <c r="K202" s="4" t="s">
        <v>1608</v>
      </c>
      <c r="L202" s="4">
        <v>2015</v>
      </c>
      <c r="M202" s="4">
        <v>0</v>
      </c>
      <c r="N202" s="5" t="s">
        <v>1609</v>
      </c>
      <c r="O202" s="4">
        <v>2.410714</v>
      </c>
      <c r="P202" s="4">
        <v>4.03</v>
      </c>
      <c r="Q202" s="4">
        <v>0</v>
      </c>
      <c r="R202" s="4">
        <v>0</v>
      </c>
      <c r="S202" s="4">
        <v>1.4E-3</v>
      </c>
      <c r="T202" s="4">
        <v>2.5649999999999999</v>
      </c>
      <c r="U202" s="4" t="s">
        <v>1840</v>
      </c>
      <c r="V202" s="4" t="s">
        <v>1785</v>
      </c>
      <c r="W202" s="5" t="s">
        <v>1841</v>
      </c>
      <c r="X202" s="10" t="s">
        <v>2022</v>
      </c>
      <c r="Y202" s="10" t="s">
        <v>2097</v>
      </c>
      <c r="Z202" s="8" t="s">
        <v>2091</v>
      </c>
      <c r="AA202" s="6" t="s">
        <v>1610</v>
      </c>
      <c r="AB202" s="6" t="s">
        <v>1999</v>
      </c>
      <c r="AC202" s="6" t="s">
        <v>1611</v>
      </c>
    </row>
    <row r="203" spans="1:29" x14ac:dyDescent="0.15">
      <c r="A203" s="5" t="s">
        <v>1612</v>
      </c>
      <c r="B203" s="5" t="s">
        <v>1613</v>
      </c>
      <c r="C203" s="5" t="s">
        <v>1614</v>
      </c>
      <c r="D203" s="4" t="s">
        <v>12</v>
      </c>
      <c r="E203" s="4" t="s">
        <v>1615</v>
      </c>
      <c r="F203" s="5" t="s">
        <v>1069</v>
      </c>
      <c r="G203" t="s">
        <v>15</v>
      </c>
      <c r="H203" s="4" t="s">
        <v>16</v>
      </c>
      <c r="I203" s="4" t="s">
        <v>12</v>
      </c>
      <c r="J203" s="4" t="s">
        <v>12</v>
      </c>
      <c r="K203" s="4" t="s">
        <v>12</v>
      </c>
      <c r="L203" s="4">
        <v>2023</v>
      </c>
      <c r="M203" s="4">
        <v>0</v>
      </c>
      <c r="N203" s="5" t="s">
        <v>1616</v>
      </c>
      <c r="O203" s="4">
        <v>0</v>
      </c>
      <c r="P203" s="4">
        <v>0.19</v>
      </c>
      <c r="Q203" s="4">
        <v>0</v>
      </c>
      <c r="R203" s="4">
        <v>0</v>
      </c>
      <c r="S203" s="4">
        <v>1.6E-2</v>
      </c>
      <c r="T203" s="4" t="s">
        <v>12</v>
      </c>
      <c r="U203" s="4" t="s">
        <v>1822</v>
      </c>
      <c r="V203" s="11" t="s">
        <v>2102</v>
      </c>
      <c r="W203" s="5" t="s">
        <v>1836</v>
      </c>
      <c r="X203" s="6" t="s">
        <v>2114</v>
      </c>
      <c r="AA203" s="6" t="s">
        <v>1617</v>
      </c>
      <c r="AB203" s="6" t="s">
        <v>2000</v>
      </c>
      <c r="AC203" s="6" t="s">
        <v>1618</v>
      </c>
    </row>
    <row r="204" spans="1:29" x14ac:dyDescent="0.15">
      <c r="A204" s="5" t="s">
        <v>1619</v>
      </c>
      <c r="B204" s="5" t="s">
        <v>1620</v>
      </c>
      <c r="C204" s="5" t="s">
        <v>1621</v>
      </c>
      <c r="D204" s="4" t="s">
        <v>12</v>
      </c>
      <c r="E204" s="4" t="s">
        <v>1622</v>
      </c>
      <c r="F204" s="5" t="s">
        <v>1006</v>
      </c>
      <c r="G204" t="s">
        <v>15</v>
      </c>
      <c r="H204" s="4" t="s">
        <v>16</v>
      </c>
      <c r="I204" s="4">
        <v>28</v>
      </c>
      <c r="J204" s="4">
        <v>1</v>
      </c>
      <c r="K204" s="4" t="s">
        <v>12</v>
      </c>
      <c r="L204" s="4">
        <v>2023</v>
      </c>
      <c r="M204" s="4">
        <v>0</v>
      </c>
      <c r="N204" s="5" t="s">
        <v>1623</v>
      </c>
      <c r="O204" s="4">
        <v>3.125E-2</v>
      </c>
      <c r="P204" s="4">
        <v>0.19</v>
      </c>
      <c r="Q204" s="4">
        <v>0</v>
      </c>
      <c r="R204" s="4">
        <v>0</v>
      </c>
      <c r="S204" s="4">
        <v>1.6E-2</v>
      </c>
      <c r="T204" s="4" t="s">
        <v>12</v>
      </c>
      <c r="V204" s="4" t="s">
        <v>1779</v>
      </c>
      <c r="W204" s="5" t="s">
        <v>1779</v>
      </c>
      <c r="X204" s="6" t="s">
        <v>2094</v>
      </c>
      <c r="AA204" s="6" t="s">
        <v>1624</v>
      </c>
      <c r="AB204" s="6" t="s">
        <v>2001</v>
      </c>
      <c r="AC204" s="6" t="s">
        <v>1625</v>
      </c>
    </row>
    <row r="205" spans="1:29" x14ac:dyDescent="0.15">
      <c r="A205" s="5" t="s">
        <v>1626</v>
      </c>
      <c r="B205" s="5" t="s">
        <v>1627</v>
      </c>
      <c r="C205" s="5" t="s">
        <v>1628</v>
      </c>
      <c r="D205" s="4" t="s">
        <v>12</v>
      </c>
      <c r="E205" s="4" t="s">
        <v>1629</v>
      </c>
      <c r="F205" s="5" t="s">
        <v>1630</v>
      </c>
      <c r="G205" t="s">
        <v>15</v>
      </c>
      <c r="H205" s="4" t="s">
        <v>16</v>
      </c>
      <c r="I205" s="4">
        <v>25</v>
      </c>
      <c r="J205" s="4" t="s">
        <v>12</v>
      </c>
      <c r="K205" s="4" t="s">
        <v>1631</v>
      </c>
      <c r="L205" s="4">
        <v>2023</v>
      </c>
      <c r="M205" s="4">
        <v>2</v>
      </c>
      <c r="N205" s="5" t="s">
        <v>1632</v>
      </c>
      <c r="O205" s="4">
        <v>2.429319</v>
      </c>
      <c r="P205" s="4">
        <v>0.46</v>
      </c>
      <c r="Q205" s="4">
        <v>0.82</v>
      </c>
      <c r="R205" s="4">
        <v>4.3666</v>
      </c>
      <c r="S205" s="4">
        <v>92.962299999999999</v>
      </c>
      <c r="T205" s="4" t="s">
        <v>12</v>
      </c>
      <c r="W205" s="10" t="s">
        <v>2103</v>
      </c>
      <c r="X205" s="6" t="s">
        <v>2119</v>
      </c>
      <c r="AA205" s="6" t="s">
        <v>1633</v>
      </c>
      <c r="AB205" s="6" t="s">
        <v>2002</v>
      </c>
      <c r="AC205" s="6" t="s">
        <v>1634</v>
      </c>
    </row>
    <row r="206" spans="1:29" x14ac:dyDescent="0.15">
      <c r="A206" s="5" t="s">
        <v>1635</v>
      </c>
      <c r="B206" s="5" t="s">
        <v>1636</v>
      </c>
      <c r="C206" s="5" t="s">
        <v>1637</v>
      </c>
      <c r="D206" s="4" t="s">
        <v>12</v>
      </c>
      <c r="E206" s="4" t="s">
        <v>1638</v>
      </c>
      <c r="F206" s="5" t="s">
        <v>1630</v>
      </c>
      <c r="G206" t="s">
        <v>15</v>
      </c>
      <c r="H206" s="4" t="s">
        <v>16</v>
      </c>
      <c r="I206" s="4">
        <v>25</v>
      </c>
      <c r="J206" s="4" t="s">
        <v>12</v>
      </c>
      <c r="K206" s="4" t="s">
        <v>1639</v>
      </c>
      <c r="L206" s="4">
        <v>2023</v>
      </c>
      <c r="M206" s="4">
        <v>1</v>
      </c>
      <c r="N206" s="5" t="s">
        <v>1640</v>
      </c>
      <c r="O206" s="4">
        <v>2.429319</v>
      </c>
      <c r="P206" s="4">
        <v>0.46</v>
      </c>
      <c r="Q206" s="4">
        <v>0.41</v>
      </c>
      <c r="R206" s="4">
        <v>2.1833</v>
      </c>
      <c r="S206" s="4">
        <v>81.874700000000004</v>
      </c>
      <c r="T206" s="4" t="s">
        <v>12</v>
      </c>
      <c r="W206" s="5" t="s">
        <v>1779</v>
      </c>
      <c r="X206" s="6" t="s">
        <v>2113</v>
      </c>
      <c r="AA206" s="6" t="s">
        <v>1641</v>
      </c>
      <c r="AB206" s="6" t="s">
        <v>2003</v>
      </c>
      <c r="AC206" s="6" t="s">
        <v>1642</v>
      </c>
    </row>
    <row r="207" spans="1:29" x14ac:dyDescent="0.15">
      <c r="A207" s="5" t="s">
        <v>1643</v>
      </c>
      <c r="B207" s="5" t="s">
        <v>1644</v>
      </c>
      <c r="C207" s="5" t="s">
        <v>1645</v>
      </c>
      <c r="D207" s="4" t="s">
        <v>12</v>
      </c>
      <c r="E207" s="4" t="s">
        <v>1646</v>
      </c>
      <c r="F207" s="5" t="s">
        <v>619</v>
      </c>
      <c r="G207" t="s">
        <v>15</v>
      </c>
      <c r="H207" s="4" t="s">
        <v>16</v>
      </c>
      <c r="I207" s="4">
        <v>18</v>
      </c>
      <c r="J207" s="4" t="s">
        <v>12</v>
      </c>
      <c r="K207" s="4" t="s">
        <v>1647</v>
      </c>
      <c r="L207" s="4">
        <v>2023</v>
      </c>
      <c r="M207" s="4">
        <v>1</v>
      </c>
      <c r="N207" s="5" t="s">
        <v>1648</v>
      </c>
      <c r="O207" s="4">
        <v>0.282051</v>
      </c>
      <c r="P207" s="4">
        <v>0.46</v>
      </c>
      <c r="Q207" s="4">
        <v>3.55</v>
      </c>
      <c r="R207" s="4">
        <v>2.1833</v>
      </c>
      <c r="S207" s="4">
        <v>81.874700000000004</v>
      </c>
      <c r="T207" s="4" t="s">
        <v>12</v>
      </c>
      <c r="W207" s="5" t="s">
        <v>768</v>
      </c>
      <c r="X207" s="6" t="s">
        <v>2089</v>
      </c>
      <c r="AA207" s="6" t="s">
        <v>1649</v>
      </c>
      <c r="AB207" s="6" t="s">
        <v>2004</v>
      </c>
      <c r="AC207" s="6" t="s">
        <v>1650</v>
      </c>
    </row>
    <row r="208" spans="1:29" x14ac:dyDescent="0.15">
      <c r="A208" s="5" t="s">
        <v>1651</v>
      </c>
      <c r="B208" s="5" t="s">
        <v>1652</v>
      </c>
      <c r="C208" s="5" t="s">
        <v>1653</v>
      </c>
      <c r="D208" s="4" t="s">
        <v>1654</v>
      </c>
      <c r="E208" s="4" t="s">
        <v>1655</v>
      </c>
      <c r="F208" s="5" t="s">
        <v>1351</v>
      </c>
      <c r="G208" t="s">
        <v>15</v>
      </c>
      <c r="H208" s="4" t="s">
        <v>16</v>
      </c>
      <c r="I208" s="4" t="s">
        <v>12</v>
      </c>
      <c r="J208" s="4" t="s">
        <v>12</v>
      </c>
      <c r="K208" s="4" t="s">
        <v>12</v>
      </c>
      <c r="L208" s="4">
        <v>2023</v>
      </c>
      <c r="M208" s="4">
        <v>1</v>
      </c>
      <c r="N208" s="5" t="s">
        <v>1656</v>
      </c>
      <c r="O208" s="4">
        <v>0.59375</v>
      </c>
      <c r="P208" s="4">
        <v>0.46</v>
      </c>
      <c r="Q208" s="4">
        <v>1.68</v>
      </c>
      <c r="R208" s="4">
        <v>2.1833</v>
      </c>
      <c r="S208" s="4">
        <v>81.874700000000004</v>
      </c>
      <c r="T208" s="4" t="s">
        <v>12</v>
      </c>
      <c r="V208" s="4" t="s">
        <v>1817</v>
      </c>
      <c r="W208" s="5" t="s">
        <v>1817</v>
      </c>
      <c r="X208" s="6" t="s">
        <v>2089</v>
      </c>
      <c r="AA208" s="6" t="s">
        <v>1657</v>
      </c>
      <c r="AB208" s="6" t="s">
        <v>2005</v>
      </c>
      <c r="AC208" s="6" t="s">
        <v>1658</v>
      </c>
    </row>
    <row r="209" spans="1:29" x14ac:dyDescent="0.15">
      <c r="A209" s="5" t="s">
        <v>1659</v>
      </c>
      <c r="B209" s="5" t="s">
        <v>1660</v>
      </c>
      <c r="C209" s="5" t="s">
        <v>1661</v>
      </c>
      <c r="D209" s="4" t="s">
        <v>12</v>
      </c>
      <c r="E209" s="4" t="s">
        <v>1662</v>
      </c>
      <c r="F209" s="5" t="s">
        <v>674</v>
      </c>
      <c r="G209" t="s">
        <v>15</v>
      </c>
      <c r="H209" s="4" t="s">
        <v>16</v>
      </c>
      <c r="I209" s="4" t="s">
        <v>12</v>
      </c>
      <c r="J209" s="4" t="s">
        <v>12</v>
      </c>
      <c r="K209" s="4" t="s">
        <v>12</v>
      </c>
      <c r="L209" s="4">
        <v>2023</v>
      </c>
      <c r="M209" s="4">
        <v>0</v>
      </c>
      <c r="N209" s="5" t="s">
        <v>1663</v>
      </c>
      <c r="O209" s="4">
        <v>7.9972000000000001E-2</v>
      </c>
      <c r="P209" s="4">
        <v>0.46</v>
      </c>
      <c r="Q209" s="4">
        <v>0</v>
      </c>
      <c r="R209" s="4">
        <v>0</v>
      </c>
      <c r="S209" s="4">
        <v>3.0000000000000001E-3</v>
      </c>
      <c r="T209" s="4" t="s">
        <v>12</v>
      </c>
      <c r="W209" s="5" t="s">
        <v>1779</v>
      </c>
      <c r="X209" s="6" t="s">
        <v>2094</v>
      </c>
      <c r="AA209" s="6" t="s">
        <v>1664</v>
      </c>
      <c r="AB209" s="6" t="s">
        <v>2006</v>
      </c>
      <c r="AC209" s="6" t="s">
        <v>1665</v>
      </c>
    </row>
    <row r="210" spans="1:29" x14ac:dyDescent="0.15">
      <c r="A210" s="5" t="s">
        <v>1666</v>
      </c>
      <c r="B210" s="5" t="s">
        <v>1667</v>
      </c>
      <c r="C210" s="5" t="s">
        <v>1668</v>
      </c>
      <c r="D210" s="4" t="s">
        <v>12</v>
      </c>
      <c r="E210" s="4" t="s">
        <v>1669</v>
      </c>
      <c r="F210" s="5" t="s">
        <v>446</v>
      </c>
      <c r="G210" t="s">
        <v>15</v>
      </c>
      <c r="H210" s="4" t="s">
        <v>16</v>
      </c>
      <c r="I210" s="4">
        <v>272</v>
      </c>
      <c r="J210" s="4" t="s">
        <v>12</v>
      </c>
      <c r="K210" s="4" t="s">
        <v>12</v>
      </c>
      <c r="L210" s="4">
        <v>2023</v>
      </c>
      <c r="M210" s="4">
        <v>0</v>
      </c>
      <c r="N210" s="5" t="s">
        <v>1670</v>
      </c>
      <c r="O210" s="4">
        <v>0.37665799999999999</v>
      </c>
      <c r="P210" s="4">
        <v>0.46</v>
      </c>
      <c r="Q210" s="4">
        <v>0</v>
      </c>
      <c r="R210" s="4">
        <v>0</v>
      </c>
      <c r="S210" s="4">
        <v>3.0000000000000001E-3</v>
      </c>
      <c r="T210" s="4" t="s">
        <v>12</v>
      </c>
      <c r="V210" s="4" t="s">
        <v>1779</v>
      </c>
      <c r="W210" s="5" t="s">
        <v>1779</v>
      </c>
      <c r="X210" s="6" t="s">
        <v>2094</v>
      </c>
      <c r="AA210" s="6" t="s">
        <v>1671</v>
      </c>
      <c r="AB210" s="6" t="s">
        <v>2007</v>
      </c>
      <c r="AC210" s="6" t="s">
        <v>1249</v>
      </c>
    </row>
    <row r="211" spans="1:29" x14ac:dyDescent="0.15">
      <c r="A211" s="5" t="s">
        <v>1672</v>
      </c>
      <c r="B211" s="5" t="s">
        <v>1673</v>
      </c>
      <c r="C211" s="5" t="s">
        <v>1674</v>
      </c>
      <c r="D211" s="4" t="s">
        <v>1675</v>
      </c>
      <c r="E211" s="4" t="s">
        <v>1676</v>
      </c>
      <c r="F211" s="5" t="s">
        <v>1677</v>
      </c>
      <c r="G211" t="s">
        <v>15</v>
      </c>
      <c r="H211" s="4" t="s">
        <v>16</v>
      </c>
      <c r="I211" s="4">
        <v>13</v>
      </c>
      <c r="J211" s="4">
        <v>1</v>
      </c>
      <c r="K211" s="4" t="s">
        <v>12</v>
      </c>
      <c r="L211" s="4">
        <v>2023</v>
      </c>
      <c r="M211" s="4">
        <v>0</v>
      </c>
      <c r="N211" s="5" t="s">
        <v>1678</v>
      </c>
      <c r="O211" s="4">
        <v>0.239012</v>
      </c>
      <c r="P211" s="4">
        <v>0.46</v>
      </c>
      <c r="Q211" s="4">
        <v>0</v>
      </c>
      <c r="R211" s="4">
        <v>0</v>
      </c>
      <c r="S211" s="4">
        <v>3.0000000000000001E-3</v>
      </c>
      <c r="T211" s="4" t="s">
        <v>12</v>
      </c>
      <c r="U211" s="4" t="s">
        <v>1827</v>
      </c>
      <c r="V211" s="4" t="s">
        <v>1827</v>
      </c>
      <c r="X211" s="6" t="s">
        <v>2089</v>
      </c>
      <c r="AA211" s="6" t="s">
        <v>1679</v>
      </c>
      <c r="AB211" s="6" t="s">
        <v>2008</v>
      </c>
      <c r="AC211" s="6" t="s">
        <v>1680</v>
      </c>
    </row>
    <row r="212" spans="1:29" x14ac:dyDescent="0.15">
      <c r="A212" s="5" t="s">
        <v>1681</v>
      </c>
      <c r="B212" s="5" t="s">
        <v>1682</v>
      </c>
      <c r="C212" s="5" t="s">
        <v>1683</v>
      </c>
      <c r="D212" s="4" t="s">
        <v>1684</v>
      </c>
      <c r="E212" s="4" t="s">
        <v>1685</v>
      </c>
      <c r="F212" s="5" t="s">
        <v>256</v>
      </c>
      <c r="G212" t="s">
        <v>15</v>
      </c>
      <c r="H212" s="4" t="s">
        <v>16</v>
      </c>
      <c r="I212" s="4" t="s">
        <v>12</v>
      </c>
      <c r="J212" s="4" t="s">
        <v>12</v>
      </c>
      <c r="K212" s="4" t="s">
        <v>12</v>
      </c>
      <c r="L212" s="4">
        <v>2023</v>
      </c>
      <c r="M212" s="4">
        <v>0</v>
      </c>
      <c r="N212" s="5" t="s">
        <v>1686</v>
      </c>
      <c r="O212" s="4">
        <v>0.109856</v>
      </c>
      <c r="P212" s="4">
        <v>0.46</v>
      </c>
      <c r="Q212" s="4">
        <v>0</v>
      </c>
      <c r="R212" s="4">
        <v>0</v>
      </c>
      <c r="S212" s="4">
        <v>3.0000000000000001E-3</v>
      </c>
      <c r="T212" s="4" t="s">
        <v>12</v>
      </c>
      <c r="U212" s="11" t="s">
        <v>2028</v>
      </c>
      <c r="V212" s="4" t="s">
        <v>1785</v>
      </c>
      <c r="W212" s="10" t="s">
        <v>2029</v>
      </c>
      <c r="X212" s="6" t="s">
        <v>2094</v>
      </c>
      <c r="Y212" s="5" t="s">
        <v>1750</v>
      </c>
      <c r="Z212" s="6" t="s">
        <v>1751</v>
      </c>
      <c r="AA212" s="6" t="s">
        <v>1687</v>
      </c>
      <c r="AB212" s="6" t="s">
        <v>2009</v>
      </c>
      <c r="AC212" s="6" t="s">
        <v>1688</v>
      </c>
    </row>
    <row r="213" spans="1:29" x14ac:dyDescent="0.15">
      <c r="A213" s="5" t="s">
        <v>1689</v>
      </c>
      <c r="B213" s="5" t="s">
        <v>1690</v>
      </c>
      <c r="C213" s="5" t="s">
        <v>1691</v>
      </c>
      <c r="D213" s="4" t="s">
        <v>12</v>
      </c>
      <c r="E213" s="4" t="s">
        <v>1692</v>
      </c>
      <c r="F213" s="5" t="s">
        <v>120</v>
      </c>
      <c r="G213" t="s">
        <v>15</v>
      </c>
      <c r="H213" s="4" t="s">
        <v>16</v>
      </c>
      <c r="I213" s="4" t="s">
        <v>12</v>
      </c>
      <c r="J213" s="4" t="s">
        <v>12</v>
      </c>
      <c r="K213" s="4" t="s">
        <v>12</v>
      </c>
      <c r="L213" s="4">
        <v>2023</v>
      </c>
      <c r="M213" s="4">
        <v>0</v>
      </c>
      <c r="N213" s="5" t="s">
        <v>1693</v>
      </c>
      <c r="O213" s="4">
        <v>0.30593599999999999</v>
      </c>
      <c r="P213" s="4">
        <v>0.46</v>
      </c>
      <c r="Q213" s="4">
        <v>0</v>
      </c>
      <c r="R213" s="4">
        <v>0</v>
      </c>
      <c r="S213" s="4">
        <v>3.0000000000000001E-3</v>
      </c>
      <c r="T213" s="4" t="s">
        <v>12</v>
      </c>
      <c r="U213" s="11" t="s">
        <v>2030</v>
      </c>
      <c r="W213" s="10" t="s">
        <v>2031</v>
      </c>
      <c r="X213" s="6" t="s">
        <v>2094</v>
      </c>
      <c r="Y213" s="5" t="s">
        <v>1751</v>
      </c>
      <c r="AA213" s="6" t="s">
        <v>1694</v>
      </c>
      <c r="AB213" s="6" t="s">
        <v>2010</v>
      </c>
      <c r="AC213" s="6" t="s">
        <v>1695</v>
      </c>
    </row>
    <row r="214" spans="1:29" x14ac:dyDescent="0.15">
      <c r="A214" s="5" t="s">
        <v>1696</v>
      </c>
      <c r="B214" s="5" t="s">
        <v>1697</v>
      </c>
      <c r="C214" s="5" t="s">
        <v>1698</v>
      </c>
      <c r="D214" s="4" t="s">
        <v>12</v>
      </c>
      <c r="E214" s="4" t="s">
        <v>1699</v>
      </c>
      <c r="F214" s="5" t="s">
        <v>296</v>
      </c>
      <c r="G214" t="s">
        <v>15</v>
      </c>
      <c r="H214" s="4" t="s">
        <v>16</v>
      </c>
      <c r="I214" s="4">
        <v>19</v>
      </c>
      <c r="J214" s="4">
        <v>3</v>
      </c>
      <c r="K214" s="4" t="s">
        <v>12</v>
      </c>
      <c r="L214" s="4">
        <v>2023</v>
      </c>
      <c r="M214" s="4">
        <v>0</v>
      </c>
      <c r="N214" s="5" t="s">
        <v>1700</v>
      </c>
      <c r="O214" s="4">
        <v>0.51094899999999999</v>
      </c>
      <c r="P214" s="4">
        <v>0.46</v>
      </c>
      <c r="Q214" s="4">
        <v>0</v>
      </c>
      <c r="R214" s="4">
        <v>0</v>
      </c>
      <c r="S214" s="4">
        <v>3.0000000000000001E-3</v>
      </c>
      <c r="T214" s="4" t="s">
        <v>12</v>
      </c>
      <c r="W214" s="10" t="s">
        <v>2033</v>
      </c>
      <c r="X214" s="6" t="s">
        <v>2094</v>
      </c>
      <c r="AA214" s="6" t="s">
        <v>1701</v>
      </c>
      <c r="AB214" s="6" t="s">
        <v>2011</v>
      </c>
      <c r="AC214" s="6" t="s">
        <v>1702</v>
      </c>
    </row>
    <row r="215" spans="1:29" x14ac:dyDescent="0.15">
      <c r="A215" s="5" t="s">
        <v>1703</v>
      </c>
      <c r="B215" s="5" t="s">
        <v>1704</v>
      </c>
      <c r="C215" s="5" t="s">
        <v>1705</v>
      </c>
      <c r="D215" s="4" t="s">
        <v>12</v>
      </c>
      <c r="E215" s="4" t="s">
        <v>1706</v>
      </c>
      <c r="F215" s="5" t="s">
        <v>546</v>
      </c>
      <c r="G215" t="s">
        <v>15</v>
      </c>
      <c r="H215" s="4" t="s">
        <v>16</v>
      </c>
      <c r="I215" s="4">
        <v>49</v>
      </c>
      <c r="J215" s="4">
        <v>4</v>
      </c>
      <c r="K215" s="4" t="s">
        <v>1707</v>
      </c>
      <c r="L215" s="4">
        <v>2023</v>
      </c>
      <c r="M215" s="4">
        <v>0</v>
      </c>
      <c r="N215" s="5" t="s">
        <v>1708</v>
      </c>
      <c r="O215" s="4">
        <v>0.6875</v>
      </c>
      <c r="P215" s="4">
        <v>0.46</v>
      </c>
      <c r="Q215" s="4">
        <v>0</v>
      </c>
      <c r="R215" s="4">
        <v>0</v>
      </c>
      <c r="S215" s="4">
        <v>3.0000000000000001E-3</v>
      </c>
      <c r="T215" s="4" t="s">
        <v>12</v>
      </c>
      <c r="V215" s="4" t="s">
        <v>1779</v>
      </c>
      <c r="W215" s="5" t="s">
        <v>1779</v>
      </c>
      <c r="X215" s="6" t="s">
        <v>2094</v>
      </c>
      <c r="AA215" s="6" t="s">
        <v>2105</v>
      </c>
      <c r="AB215" s="6" t="s">
        <v>2012</v>
      </c>
      <c r="AC215" s="6" t="s">
        <v>1709</v>
      </c>
    </row>
    <row r="216" spans="1:29" x14ac:dyDescent="0.15">
      <c r="A216" s="5" t="s">
        <v>1710</v>
      </c>
      <c r="B216" s="5" t="s">
        <v>1711</v>
      </c>
      <c r="C216" s="5" t="s">
        <v>1712</v>
      </c>
      <c r="D216" s="4" t="s">
        <v>1713</v>
      </c>
      <c r="E216" s="4" t="s">
        <v>1714</v>
      </c>
      <c r="F216" s="5" t="s">
        <v>1715</v>
      </c>
      <c r="G216" t="s">
        <v>15</v>
      </c>
      <c r="H216" s="4" t="s">
        <v>16</v>
      </c>
      <c r="I216" s="4">
        <v>20</v>
      </c>
      <c r="J216" s="4">
        <v>1</v>
      </c>
      <c r="K216" s="4" t="s">
        <v>1716</v>
      </c>
      <c r="L216" s="4">
        <v>2023</v>
      </c>
      <c r="M216" s="4">
        <v>0</v>
      </c>
      <c r="N216" s="5" t="s">
        <v>1717</v>
      </c>
      <c r="O216" s="4">
        <v>0.81603800000000004</v>
      </c>
      <c r="P216" s="4">
        <v>0.46</v>
      </c>
      <c r="Q216" s="4">
        <v>0</v>
      </c>
      <c r="R216" s="4">
        <v>0</v>
      </c>
      <c r="S216" s="4">
        <v>3.0000000000000001E-3</v>
      </c>
      <c r="T216" s="4" t="s">
        <v>12</v>
      </c>
      <c r="W216" s="5" t="s">
        <v>1811</v>
      </c>
      <c r="X216" s="6" t="s">
        <v>2094</v>
      </c>
      <c r="AA216" s="6" t="s">
        <v>1718</v>
      </c>
      <c r="AB216" s="6" t="s">
        <v>2013</v>
      </c>
      <c r="AC216" s="6" t="s">
        <v>1719</v>
      </c>
    </row>
    <row r="217" spans="1:29" x14ac:dyDescent="0.15">
      <c r="A217" s="5" t="s">
        <v>1720</v>
      </c>
      <c r="B217" s="5" t="s">
        <v>1721</v>
      </c>
      <c r="C217" s="5" t="s">
        <v>1722</v>
      </c>
      <c r="D217" s="4" t="s">
        <v>1723</v>
      </c>
      <c r="E217" s="4" t="s">
        <v>1489</v>
      </c>
      <c r="F217" s="5" t="s">
        <v>1490</v>
      </c>
      <c r="G217" t="s">
        <v>15</v>
      </c>
      <c r="H217" s="4" t="s">
        <v>16</v>
      </c>
      <c r="I217" s="4">
        <v>24</v>
      </c>
      <c r="J217" s="4">
        <v>1</v>
      </c>
      <c r="K217" s="4" t="s">
        <v>12</v>
      </c>
      <c r="L217" s="4">
        <v>2023</v>
      </c>
      <c r="M217" s="4">
        <v>0</v>
      </c>
      <c r="N217" s="5" t="s">
        <v>1724</v>
      </c>
      <c r="O217" s="4">
        <v>0.14393900000000001</v>
      </c>
      <c r="P217" s="4">
        <v>0.46</v>
      </c>
      <c r="Q217" s="4">
        <v>0</v>
      </c>
      <c r="R217" s="4">
        <v>0</v>
      </c>
      <c r="S217" s="4">
        <v>3.0000000000000001E-3</v>
      </c>
      <c r="T217" s="4" t="s">
        <v>12</v>
      </c>
      <c r="V217" s="4" t="s">
        <v>1779</v>
      </c>
      <c r="W217" s="5" t="s">
        <v>1779</v>
      </c>
      <c r="X217" s="6" t="s">
        <v>2094</v>
      </c>
      <c r="AA217" s="6" t="s">
        <v>1725</v>
      </c>
      <c r="AB217" s="6" t="s">
        <v>2014</v>
      </c>
      <c r="AC217" s="6" t="s">
        <v>1726</v>
      </c>
    </row>
    <row r="218" spans="1:29" x14ac:dyDescent="0.15">
      <c r="A218" s="5" t="s">
        <v>1727</v>
      </c>
      <c r="B218" s="5" t="s">
        <v>1728</v>
      </c>
      <c r="C218" s="5" t="s">
        <v>1729</v>
      </c>
      <c r="D218" s="4" t="s">
        <v>12</v>
      </c>
      <c r="E218" s="4" t="s">
        <v>1730</v>
      </c>
      <c r="F218" s="5" t="s">
        <v>159</v>
      </c>
      <c r="G218" t="s">
        <v>15</v>
      </c>
      <c r="H218" s="4" t="s">
        <v>16</v>
      </c>
      <c r="I218" s="4" t="s">
        <v>12</v>
      </c>
      <c r="J218" s="4" t="s">
        <v>12</v>
      </c>
      <c r="K218" s="4" t="s">
        <v>12</v>
      </c>
      <c r="L218" s="4">
        <v>2023</v>
      </c>
      <c r="M218" s="4">
        <v>0</v>
      </c>
      <c r="N218" s="5" t="s">
        <v>1731</v>
      </c>
      <c r="O218" s="4">
        <v>0.155556</v>
      </c>
      <c r="P218" s="4">
        <v>0.46</v>
      </c>
      <c r="Q218" s="4">
        <v>0</v>
      </c>
      <c r="R218" s="4">
        <v>0</v>
      </c>
      <c r="S218" s="4">
        <v>3.0000000000000001E-3</v>
      </c>
      <c r="T218" s="4" t="s">
        <v>12</v>
      </c>
      <c r="U218" s="11" t="s">
        <v>2026</v>
      </c>
      <c r="V218" s="4" t="s">
        <v>1785</v>
      </c>
      <c r="W218" s="10" t="s">
        <v>2027</v>
      </c>
      <c r="X218" s="6" t="s">
        <v>2094</v>
      </c>
      <c r="Y218" s="5" t="s">
        <v>2038</v>
      </c>
      <c r="AA218" s="6" t="s">
        <v>1732</v>
      </c>
      <c r="AB218" s="6" t="s">
        <v>2015</v>
      </c>
      <c r="AC218" s="6" t="s">
        <v>1733</v>
      </c>
    </row>
    <row r="219" spans="1:29" x14ac:dyDescent="0.15">
      <c r="A219" s="5" t="s">
        <v>1734</v>
      </c>
      <c r="B219" s="5" t="s">
        <v>1735</v>
      </c>
      <c r="C219" s="5" t="s">
        <v>1736</v>
      </c>
      <c r="D219" s="4" t="s">
        <v>1737</v>
      </c>
      <c r="E219" s="4" t="s">
        <v>1738</v>
      </c>
      <c r="F219" s="5" t="s">
        <v>1351</v>
      </c>
      <c r="G219" t="s">
        <v>15</v>
      </c>
      <c r="H219" s="4" t="s">
        <v>16</v>
      </c>
      <c r="I219" s="4" t="s">
        <v>12</v>
      </c>
      <c r="J219" s="4" t="s">
        <v>12</v>
      </c>
      <c r="K219" s="4" t="s">
        <v>12</v>
      </c>
      <c r="L219" s="4">
        <v>2023</v>
      </c>
      <c r="M219" s="4">
        <v>0</v>
      </c>
      <c r="N219" s="5" t="s">
        <v>1739</v>
      </c>
      <c r="O219" s="4">
        <v>0.59375</v>
      </c>
      <c r="P219" s="4">
        <v>0.46</v>
      </c>
      <c r="Q219" s="4">
        <v>0</v>
      </c>
      <c r="R219" s="4">
        <v>0</v>
      </c>
      <c r="S219" s="4">
        <v>3.0000000000000001E-3</v>
      </c>
      <c r="T219" s="4" t="s">
        <v>12</v>
      </c>
      <c r="V219" s="4" t="s">
        <v>1817</v>
      </c>
      <c r="W219" s="5" t="s">
        <v>1817</v>
      </c>
      <c r="X219" s="6" t="s">
        <v>2089</v>
      </c>
      <c r="AA219" s="6" t="s">
        <v>2106</v>
      </c>
      <c r="AB219" s="6" t="s">
        <v>2016</v>
      </c>
      <c r="AC219" s="6" t="s">
        <v>1740</v>
      </c>
    </row>
    <row r="220" spans="1:29" x14ac:dyDescent="0.15">
      <c r="A220" s="5" t="s">
        <v>1741</v>
      </c>
      <c r="B220" s="5" t="s">
        <v>1742</v>
      </c>
      <c r="C220" s="5" t="s">
        <v>1743</v>
      </c>
      <c r="D220" s="4" t="s">
        <v>1744</v>
      </c>
      <c r="E220" s="4" t="s">
        <v>1745</v>
      </c>
      <c r="F220" s="5" t="s">
        <v>1351</v>
      </c>
      <c r="G220" t="s">
        <v>15</v>
      </c>
      <c r="H220" s="4" t="s">
        <v>16</v>
      </c>
      <c r="I220" s="4" t="s">
        <v>12</v>
      </c>
      <c r="J220" s="4" t="s">
        <v>12</v>
      </c>
      <c r="K220" s="4" t="s">
        <v>12</v>
      </c>
      <c r="L220" s="4">
        <v>2023</v>
      </c>
      <c r="M220" s="4">
        <v>0</v>
      </c>
      <c r="N220" s="5" t="s">
        <v>1746</v>
      </c>
      <c r="O220" s="4">
        <v>0.59375</v>
      </c>
      <c r="P220" s="4">
        <v>0.46</v>
      </c>
      <c r="Q220" s="4">
        <v>0</v>
      </c>
      <c r="R220" s="4">
        <v>0</v>
      </c>
      <c r="S220" s="4">
        <v>3.0000000000000001E-3</v>
      </c>
      <c r="T220" s="4" t="s">
        <v>12</v>
      </c>
      <c r="V220" s="4" t="s">
        <v>1817</v>
      </c>
      <c r="W220" s="5" t="s">
        <v>1817</v>
      </c>
      <c r="X220" s="6" t="s">
        <v>2089</v>
      </c>
      <c r="AA220" s="6" t="s">
        <v>1747</v>
      </c>
      <c r="AB220" s="6" t="s">
        <v>2017</v>
      </c>
      <c r="AC220" s="6" t="s">
        <v>1748</v>
      </c>
    </row>
  </sheetData>
  <autoFilter ref="A1:AC220"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"/>
  <sheetViews>
    <sheetView workbookViewId="0">
      <selection sqref="A1:A1048576"/>
    </sheetView>
  </sheetViews>
  <sheetFormatPr defaultRowHeight="14.25" x14ac:dyDescent="0.15"/>
  <cols>
    <col min="1" max="1" width="27.125" style="6" customWidth="1"/>
  </cols>
  <sheetData>
    <row r="1" spans="1:1" ht="13.5" x14ac:dyDescent="0.15">
      <c r="A1" s="2" t="s">
        <v>2111</v>
      </c>
    </row>
    <row r="2" spans="1:1" x14ac:dyDescent="0.15">
      <c r="A2" s="6" t="s">
        <v>2113</v>
      </c>
    </row>
    <row r="3" spans="1:1" x14ac:dyDescent="0.15">
      <c r="A3" s="6" t="s">
        <v>2113</v>
      </c>
    </row>
    <row r="4" spans="1:1" ht="13.5" x14ac:dyDescent="0.15">
      <c r="A4" s="8" t="s">
        <v>2025</v>
      </c>
    </row>
    <row r="5" spans="1:1" x14ac:dyDescent="0.15">
      <c r="A5" s="6" t="s">
        <v>2113</v>
      </c>
    </row>
    <row r="6" spans="1:1" ht="13.5" x14ac:dyDescent="0.15">
      <c r="A6" s="12" t="s">
        <v>2109</v>
      </c>
    </row>
    <row r="7" spans="1:1" ht="13.5" x14ac:dyDescent="0.15">
      <c r="A7" s="8" t="s">
        <v>2113</v>
      </c>
    </row>
    <row r="8" spans="1:1" ht="13.5" x14ac:dyDescent="0.15">
      <c r="A8" s="8" t="s">
        <v>2025</v>
      </c>
    </row>
    <row r="9" spans="1:1" x14ac:dyDescent="0.15">
      <c r="A9" s="6" t="s">
        <v>2113</v>
      </c>
    </row>
    <row r="10" spans="1:1" x14ac:dyDescent="0.15">
      <c r="A10" s="6" t="s">
        <v>2113</v>
      </c>
    </row>
    <row r="11" spans="1:1" x14ac:dyDescent="0.15">
      <c r="A11" s="6" t="s">
        <v>2113</v>
      </c>
    </row>
    <row r="12" spans="1:1" x14ac:dyDescent="0.15">
      <c r="A12" s="6" t="s">
        <v>2113</v>
      </c>
    </row>
    <row r="13" spans="1:1" x14ac:dyDescent="0.15">
      <c r="A13" s="6" t="s">
        <v>2113</v>
      </c>
    </row>
    <row r="14" spans="1:1" x14ac:dyDescent="0.15">
      <c r="A14" s="6" t="s">
        <v>2113</v>
      </c>
    </row>
    <row r="15" spans="1:1" x14ac:dyDescent="0.15">
      <c r="A15" s="6" t="s">
        <v>2113</v>
      </c>
    </row>
    <row r="16" spans="1:1" x14ac:dyDescent="0.15">
      <c r="A16" s="6" t="s">
        <v>2113</v>
      </c>
    </row>
    <row r="17" spans="1:1" x14ac:dyDescent="0.15">
      <c r="A17" s="6" t="s">
        <v>2113</v>
      </c>
    </row>
    <row r="18" spans="1:1" x14ac:dyDescent="0.15">
      <c r="A18" s="6" t="s">
        <v>2113</v>
      </c>
    </row>
    <row r="19" spans="1:1" ht="13.5" x14ac:dyDescent="0.15">
      <c r="A19" s="8" t="s">
        <v>2025</v>
      </c>
    </row>
    <row r="20" spans="1:1" x14ac:dyDescent="0.15">
      <c r="A20" s="6" t="s">
        <v>2113</v>
      </c>
    </row>
    <row r="21" spans="1:1" x14ac:dyDescent="0.15">
      <c r="A21" s="6" t="s">
        <v>2113</v>
      </c>
    </row>
    <row r="22" spans="1:1" ht="13.5" x14ac:dyDescent="0.15">
      <c r="A22" s="8" t="s">
        <v>2022</v>
      </c>
    </row>
    <row r="23" spans="1:1" x14ac:dyDescent="0.15">
      <c r="A23" s="6" t="s">
        <v>1759</v>
      </c>
    </row>
    <row r="24" spans="1:1" x14ac:dyDescent="0.15">
      <c r="A24" s="6" t="s">
        <v>1759</v>
      </c>
    </row>
    <row r="25" spans="1:1" x14ac:dyDescent="0.15">
      <c r="A25" s="6" t="s">
        <v>2113</v>
      </c>
    </row>
    <row r="26" spans="1:1" x14ac:dyDescent="0.15">
      <c r="A26" s="6" t="s">
        <v>2113</v>
      </c>
    </row>
    <row r="27" spans="1:1" x14ac:dyDescent="0.15">
      <c r="A27" s="6" t="s">
        <v>2113</v>
      </c>
    </row>
    <row r="28" spans="1:1" x14ac:dyDescent="0.15">
      <c r="A28" s="6" t="s">
        <v>2113</v>
      </c>
    </row>
    <row r="29" spans="1:1" x14ac:dyDescent="0.15">
      <c r="A29" s="6" t="s">
        <v>2113</v>
      </c>
    </row>
    <row r="30" spans="1:1" x14ac:dyDescent="0.15">
      <c r="A30" s="6" t="s">
        <v>2113</v>
      </c>
    </row>
    <row r="31" spans="1:1" ht="13.5" x14ac:dyDescent="0.15">
      <c r="A31" s="8" t="s">
        <v>2025</v>
      </c>
    </row>
    <row r="32" spans="1:1" x14ac:dyDescent="0.15">
      <c r="A32" s="6" t="s">
        <v>2113</v>
      </c>
    </row>
    <row r="33" spans="1:1" ht="13.5" x14ac:dyDescent="0.15">
      <c r="A33" s="8" t="s">
        <v>2022</v>
      </c>
    </row>
    <row r="34" spans="1:1" ht="13.5" x14ac:dyDescent="0.15">
      <c r="A34" s="8" t="s">
        <v>2025</v>
      </c>
    </row>
    <row r="35" spans="1:1" x14ac:dyDescent="0.15">
      <c r="A35" s="6" t="s">
        <v>2113</v>
      </c>
    </row>
    <row r="36" spans="1:1" x14ac:dyDescent="0.15">
      <c r="A36" s="6" t="s">
        <v>2113</v>
      </c>
    </row>
    <row r="37" spans="1:1" x14ac:dyDescent="0.15">
      <c r="A37" s="6" t="s">
        <v>2113</v>
      </c>
    </row>
    <row r="38" spans="1:1" ht="13.5" x14ac:dyDescent="0.15">
      <c r="A38" s="8" t="s">
        <v>2022</v>
      </c>
    </row>
    <row r="39" spans="1:1" x14ac:dyDescent="0.15">
      <c r="A39" s="6" t="s">
        <v>2113</v>
      </c>
    </row>
    <row r="40" spans="1:1" ht="13.5" x14ac:dyDescent="0.15">
      <c r="A40" s="8" t="s">
        <v>2025</v>
      </c>
    </row>
    <row r="41" spans="1:1" ht="13.5" x14ac:dyDescent="0.15">
      <c r="A41" s="8" t="s">
        <v>2050</v>
      </c>
    </row>
    <row r="42" spans="1:1" ht="13.5" x14ac:dyDescent="0.15">
      <c r="A42" s="12" t="s">
        <v>2113</v>
      </c>
    </row>
    <row r="43" spans="1:1" ht="13.5" x14ac:dyDescent="0.15">
      <c r="A43" s="8" t="s">
        <v>2025</v>
      </c>
    </row>
    <row r="44" spans="1:1" x14ac:dyDescent="0.15">
      <c r="A44" s="6" t="s">
        <v>2113</v>
      </c>
    </row>
    <row r="45" spans="1:1" x14ac:dyDescent="0.15">
      <c r="A45" s="6" t="s">
        <v>2113</v>
      </c>
    </row>
    <row r="46" spans="1:1" ht="13.5" x14ac:dyDescent="0.15">
      <c r="A46" s="8" t="s">
        <v>2053</v>
      </c>
    </row>
    <row r="47" spans="1:1" x14ac:dyDescent="0.15">
      <c r="A47" s="6" t="s">
        <v>2113</v>
      </c>
    </row>
    <row r="48" spans="1:1" x14ac:dyDescent="0.15">
      <c r="A48" s="6" t="s">
        <v>2113</v>
      </c>
    </row>
    <row r="49" spans="1:1" ht="13.5" x14ac:dyDescent="0.15">
      <c r="A49" s="8" t="s">
        <v>2019</v>
      </c>
    </row>
    <row r="50" spans="1:1" x14ac:dyDescent="0.15">
      <c r="A50" s="6" t="s">
        <v>2113</v>
      </c>
    </row>
    <row r="51" spans="1:1" x14ac:dyDescent="0.15">
      <c r="A51" s="6" t="s">
        <v>2035</v>
      </c>
    </row>
    <row r="52" spans="1:1" x14ac:dyDescent="0.15">
      <c r="A52" s="6" t="s">
        <v>2113</v>
      </c>
    </row>
    <row r="53" spans="1:1" x14ac:dyDescent="0.15">
      <c r="A53" s="6" t="s">
        <v>2113</v>
      </c>
    </row>
    <row r="54" spans="1:1" x14ac:dyDescent="0.15">
      <c r="A54" s="6" t="s">
        <v>2113</v>
      </c>
    </row>
    <row r="55" spans="1:1" x14ac:dyDescent="0.15">
      <c r="A55" s="6" t="s">
        <v>2113</v>
      </c>
    </row>
    <row r="56" spans="1:1" x14ac:dyDescent="0.15">
      <c r="A56" s="6" t="s">
        <v>2113</v>
      </c>
    </row>
    <row r="57" spans="1:1" x14ac:dyDescent="0.15">
      <c r="A57" s="6" t="s">
        <v>2056</v>
      </c>
    </row>
    <row r="58" spans="1:1" ht="13.5" x14ac:dyDescent="0.15">
      <c r="A58" s="8" t="s">
        <v>2025</v>
      </c>
    </row>
    <row r="59" spans="1:1" x14ac:dyDescent="0.15">
      <c r="A59" s="6" t="s">
        <v>2113</v>
      </c>
    </row>
    <row r="60" spans="1:1" x14ac:dyDescent="0.15">
      <c r="A60" s="6" t="s">
        <v>2113</v>
      </c>
    </row>
    <row r="61" spans="1:1" x14ac:dyDescent="0.15">
      <c r="A61" s="6" t="s">
        <v>2113</v>
      </c>
    </row>
    <row r="62" spans="1:1" ht="13.5" x14ac:dyDescent="0.15">
      <c r="A62" s="8" t="s">
        <v>2019</v>
      </c>
    </row>
    <row r="63" spans="1:1" x14ac:dyDescent="0.15">
      <c r="A63" s="6" t="s">
        <v>2113</v>
      </c>
    </row>
    <row r="64" spans="1:1" x14ac:dyDescent="0.15">
      <c r="A64" s="6" t="s">
        <v>2113</v>
      </c>
    </row>
    <row r="65" spans="1:1" ht="13.5" x14ac:dyDescent="0.15">
      <c r="A65" s="8" t="s">
        <v>2025</v>
      </c>
    </row>
    <row r="66" spans="1:1" ht="13.5" x14ac:dyDescent="0.15">
      <c r="A66" s="8" t="s">
        <v>2022</v>
      </c>
    </row>
    <row r="67" spans="1:1" x14ac:dyDescent="0.15">
      <c r="A67" s="6" t="s">
        <v>2113</v>
      </c>
    </row>
    <row r="68" spans="1:1" x14ac:dyDescent="0.15">
      <c r="A68" s="6" t="s">
        <v>2113</v>
      </c>
    </row>
    <row r="69" spans="1:1" x14ac:dyDescent="0.15">
      <c r="A69" s="6" t="s">
        <v>2113</v>
      </c>
    </row>
    <row r="70" spans="1:1" x14ac:dyDescent="0.15">
      <c r="A70" s="6" t="s">
        <v>2113</v>
      </c>
    </row>
    <row r="71" spans="1:1" ht="13.5" x14ac:dyDescent="0.15">
      <c r="A71" s="8" t="s">
        <v>2025</v>
      </c>
    </row>
    <row r="72" spans="1:1" x14ac:dyDescent="0.15">
      <c r="A72" s="6" t="s">
        <v>2113</v>
      </c>
    </row>
    <row r="73" spans="1:1" x14ac:dyDescent="0.15">
      <c r="A73" s="6" t="s">
        <v>2113</v>
      </c>
    </row>
    <row r="74" spans="1:1" x14ac:dyDescent="0.15">
      <c r="A74" s="6" t="s">
        <v>2113</v>
      </c>
    </row>
    <row r="75" spans="1:1" ht="13.5" x14ac:dyDescent="0.15">
      <c r="A75" s="8" t="s">
        <v>2022</v>
      </c>
    </row>
    <row r="76" spans="1:1" x14ac:dyDescent="0.15">
      <c r="A76" s="6" t="s">
        <v>2113</v>
      </c>
    </row>
    <row r="77" spans="1:1" x14ac:dyDescent="0.15">
      <c r="A77" s="6" t="s">
        <v>2113</v>
      </c>
    </row>
    <row r="78" spans="1:1" x14ac:dyDescent="0.15">
      <c r="A78" s="6" t="s">
        <v>2113</v>
      </c>
    </row>
    <row r="79" spans="1:1" x14ac:dyDescent="0.15">
      <c r="A79" s="6" t="s">
        <v>2113</v>
      </c>
    </row>
    <row r="80" spans="1:1" x14ac:dyDescent="0.15">
      <c r="A80" s="6" t="s">
        <v>2113</v>
      </c>
    </row>
    <row r="81" spans="1:1" x14ac:dyDescent="0.15">
      <c r="A81" s="6" t="s">
        <v>2113</v>
      </c>
    </row>
    <row r="82" spans="1:1" x14ac:dyDescent="0.15">
      <c r="A82" s="6" t="s">
        <v>2068</v>
      </c>
    </row>
    <row r="83" spans="1:1" x14ac:dyDescent="0.15">
      <c r="A83" s="6" t="s">
        <v>2113</v>
      </c>
    </row>
    <row r="84" spans="1:1" ht="13.5" x14ac:dyDescent="0.15">
      <c r="A84" s="8" t="s">
        <v>2025</v>
      </c>
    </row>
    <row r="85" spans="1:1" ht="13.5" x14ac:dyDescent="0.15">
      <c r="A85" s="8" t="s">
        <v>2019</v>
      </c>
    </row>
    <row r="86" spans="1:1" x14ac:dyDescent="0.15">
      <c r="A86" s="6" t="s">
        <v>2113</v>
      </c>
    </row>
    <row r="87" spans="1:1" x14ac:dyDescent="0.15">
      <c r="A87" s="6" t="s">
        <v>2113</v>
      </c>
    </row>
    <row r="88" spans="1:1" ht="13.5" x14ac:dyDescent="0.15">
      <c r="A88" s="8" t="s">
        <v>2022</v>
      </c>
    </row>
    <row r="89" spans="1:1" x14ac:dyDescent="0.15">
      <c r="A89" s="6" t="s">
        <v>2113</v>
      </c>
    </row>
    <row r="90" spans="1:1" x14ac:dyDescent="0.15">
      <c r="A90" s="6" t="s">
        <v>1751</v>
      </c>
    </row>
    <row r="91" spans="1:1" x14ac:dyDescent="0.15">
      <c r="A91" s="6" t="s">
        <v>1751</v>
      </c>
    </row>
    <row r="92" spans="1:1" ht="13.5" x14ac:dyDescent="0.15">
      <c r="A92" s="8" t="s">
        <v>2113</v>
      </c>
    </row>
    <row r="93" spans="1:1" ht="13.5" x14ac:dyDescent="0.15">
      <c r="A93" s="8" t="s">
        <v>2053</v>
      </c>
    </row>
    <row r="94" spans="1:1" ht="13.5" x14ac:dyDescent="0.15">
      <c r="A94" s="8" t="s">
        <v>2113</v>
      </c>
    </row>
    <row r="95" spans="1:1" ht="13.5" x14ac:dyDescent="0.15">
      <c r="A95" s="8" t="s">
        <v>2022</v>
      </c>
    </row>
    <row r="96" spans="1:1" x14ac:dyDescent="0.15">
      <c r="A96" s="6" t="s">
        <v>2113</v>
      </c>
    </row>
    <row r="97" spans="1:1" ht="13.5" x14ac:dyDescent="0.15">
      <c r="A97" s="8" t="s">
        <v>2022</v>
      </c>
    </row>
    <row r="98" spans="1:1" x14ac:dyDescent="0.15">
      <c r="A98" s="6" t="s">
        <v>2113</v>
      </c>
    </row>
    <row r="99" spans="1:1" ht="13.5" x14ac:dyDescent="0.15">
      <c r="A99" s="8" t="s">
        <v>2022</v>
      </c>
    </row>
    <row r="100" spans="1:1" x14ac:dyDescent="0.15">
      <c r="A100" s="6" t="s">
        <v>2113</v>
      </c>
    </row>
    <row r="101" spans="1:1" ht="13.5" x14ac:dyDescent="0.15">
      <c r="A101" s="8" t="s">
        <v>2022</v>
      </c>
    </row>
    <row r="102" spans="1:1" ht="13.5" x14ac:dyDescent="0.15">
      <c r="A102" s="8" t="s">
        <v>2025</v>
      </c>
    </row>
    <row r="103" spans="1:1" x14ac:dyDescent="0.15">
      <c r="A103" s="6" t="s">
        <v>2113</v>
      </c>
    </row>
    <row r="104" spans="1:1" x14ac:dyDescent="0.15">
      <c r="A104" s="6" t="s">
        <v>2113</v>
      </c>
    </row>
    <row r="105" spans="1:1" x14ac:dyDescent="0.15">
      <c r="A105" s="6" t="s">
        <v>1751</v>
      </c>
    </row>
    <row r="106" spans="1:1" x14ac:dyDescent="0.15">
      <c r="A106" s="6" t="s">
        <v>2056</v>
      </c>
    </row>
    <row r="107" spans="1:1" x14ac:dyDescent="0.15">
      <c r="A107" s="6" t="s">
        <v>2113</v>
      </c>
    </row>
    <row r="108" spans="1:1" x14ac:dyDescent="0.15">
      <c r="A108" s="6" t="s">
        <v>2113</v>
      </c>
    </row>
    <row r="109" spans="1:1" x14ac:dyDescent="0.15">
      <c r="A109" s="6" t="s">
        <v>2113</v>
      </c>
    </row>
    <row r="110" spans="1:1" x14ac:dyDescent="0.15">
      <c r="A110" s="6" t="s">
        <v>2113</v>
      </c>
    </row>
    <row r="111" spans="1:1" ht="13.5" x14ac:dyDescent="0.15">
      <c r="A111" s="8" t="s">
        <v>2022</v>
      </c>
    </row>
    <row r="112" spans="1:1" ht="13.5" x14ac:dyDescent="0.15">
      <c r="A112" s="8" t="s">
        <v>2025</v>
      </c>
    </row>
    <row r="113" spans="1:1" x14ac:dyDescent="0.15">
      <c r="A113" s="6" t="s">
        <v>1753</v>
      </c>
    </row>
    <row r="114" spans="1:1" ht="13.5" x14ac:dyDescent="0.15">
      <c r="A114" s="8" t="s">
        <v>2022</v>
      </c>
    </row>
    <row r="115" spans="1:1" ht="13.5" x14ac:dyDescent="0.15">
      <c r="A115" s="8" t="s">
        <v>2025</v>
      </c>
    </row>
    <row r="116" spans="1:1" x14ac:dyDescent="0.15">
      <c r="A116" s="6" t="s">
        <v>2113</v>
      </c>
    </row>
    <row r="117" spans="1:1" x14ac:dyDescent="0.15">
      <c r="A117" s="6" t="s">
        <v>2113</v>
      </c>
    </row>
    <row r="118" spans="1:1" ht="13.5" x14ac:dyDescent="0.15">
      <c r="A118" s="8" t="s">
        <v>2025</v>
      </c>
    </row>
    <row r="119" spans="1:1" x14ac:dyDescent="0.15">
      <c r="A119" s="6" t="s">
        <v>2113</v>
      </c>
    </row>
    <row r="120" spans="1:1" x14ac:dyDescent="0.15">
      <c r="A120" s="6" t="s">
        <v>2113</v>
      </c>
    </row>
    <row r="121" spans="1:1" ht="13.5" x14ac:dyDescent="0.15">
      <c r="A121" s="8" t="s">
        <v>2025</v>
      </c>
    </row>
    <row r="122" spans="1:1" x14ac:dyDescent="0.15">
      <c r="A122" s="6" t="s">
        <v>2113</v>
      </c>
    </row>
    <row r="123" spans="1:1" ht="13.5" x14ac:dyDescent="0.15">
      <c r="A123" s="8" t="s">
        <v>2022</v>
      </c>
    </row>
    <row r="124" spans="1:1" x14ac:dyDescent="0.15">
      <c r="A124" s="6" t="s">
        <v>2113</v>
      </c>
    </row>
    <row r="125" spans="1:1" x14ac:dyDescent="0.15">
      <c r="A125" s="6" t="s">
        <v>2113</v>
      </c>
    </row>
    <row r="126" spans="1:1" ht="13.5" x14ac:dyDescent="0.15">
      <c r="A126" s="8" t="s">
        <v>2025</v>
      </c>
    </row>
    <row r="127" spans="1:1" ht="13.5" x14ac:dyDescent="0.15">
      <c r="A127" s="8" t="s">
        <v>2076</v>
      </c>
    </row>
    <row r="128" spans="1:1" ht="13.5" x14ac:dyDescent="0.15">
      <c r="A128" s="8" t="s">
        <v>2019</v>
      </c>
    </row>
    <row r="129" spans="1:1" ht="13.5" x14ac:dyDescent="0.15">
      <c r="A129" s="8" t="s">
        <v>2022</v>
      </c>
    </row>
    <row r="130" spans="1:1" ht="13.5" x14ac:dyDescent="0.15">
      <c r="A130" s="8" t="s">
        <v>2019</v>
      </c>
    </row>
    <row r="131" spans="1:1" ht="13.5" x14ac:dyDescent="0.15">
      <c r="A131" s="8" t="s">
        <v>2022</v>
      </c>
    </row>
    <row r="132" spans="1:1" ht="13.5" x14ac:dyDescent="0.15">
      <c r="A132" s="8" t="s">
        <v>2025</v>
      </c>
    </row>
    <row r="133" spans="1:1" x14ac:dyDescent="0.15">
      <c r="A133" s="6" t="s">
        <v>2113</v>
      </c>
    </row>
    <row r="134" spans="1:1" x14ac:dyDescent="0.15">
      <c r="A134" s="6" t="s">
        <v>2113</v>
      </c>
    </row>
    <row r="135" spans="1:1" ht="13.5" x14ac:dyDescent="0.15">
      <c r="A135" s="8" t="s">
        <v>2025</v>
      </c>
    </row>
    <row r="136" spans="1:1" ht="13.5" x14ac:dyDescent="0.15">
      <c r="A136" s="8" t="s">
        <v>2022</v>
      </c>
    </row>
    <row r="137" spans="1:1" x14ac:dyDescent="0.15">
      <c r="A137" s="6" t="s">
        <v>2113</v>
      </c>
    </row>
    <row r="138" spans="1:1" x14ac:dyDescent="0.15">
      <c r="A138" s="6" t="s">
        <v>2113</v>
      </c>
    </row>
    <row r="139" spans="1:1" ht="13.5" x14ac:dyDescent="0.15">
      <c r="A139" s="8" t="s">
        <v>2019</v>
      </c>
    </row>
    <row r="140" spans="1:1" x14ac:dyDescent="0.15">
      <c r="A140" s="6" t="s">
        <v>2113</v>
      </c>
    </row>
    <row r="141" spans="1:1" ht="13.5" x14ac:dyDescent="0.15">
      <c r="A141" s="8" t="s">
        <v>2022</v>
      </c>
    </row>
    <row r="142" spans="1:1" x14ac:dyDescent="0.15">
      <c r="A142" s="6" t="s">
        <v>2113</v>
      </c>
    </row>
    <row r="143" spans="1:1" ht="13.5" x14ac:dyDescent="0.15">
      <c r="A143" s="8" t="s">
        <v>2022</v>
      </c>
    </row>
    <row r="144" spans="1:1" x14ac:dyDescent="0.15">
      <c r="A144" s="6" t="s">
        <v>2113</v>
      </c>
    </row>
    <row r="145" spans="1:1" x14ac:dyDescent="0.15">
      <c r="A145" s="6" t="s">
        <v>2113</v>
      </c>
    </row>
    <row r="146" spans="1:1" x14ac:dyDescent="0.15">
      <c r="A146" s="6" t="s">
        <v>2113</v>
      </c>
    </row>
    <row r="147" spans="1:1" x14ac:dyDescent="0.15">
      <c r="A147" s="6" t="s">
        <v>2113</v>
      </c>
    </row>
    <row r="148" spans="1:1" x14ac:dyDescent="0.15">
      <c r="A148" s="6" t="s">
        <v>2113</v>
      </c>
    </row>
    <row r="149" spans="1:1" ht="13.5" x14ac:dyDescent="0.15">
      <c r="A149" s="8" t="s">
        <v>2078</v>
      </c>
    </row>
    <row r="150" spans="1:1" ht="13.5" x14ac:dyDescent="0.15">
      <c r="A150" s="8" t="s">
        <v>2022</v>
      </c>
    </row>
    <row r="151" spans="1:1" ht="13.5" x14ac:dyDescent="0.15">
      <c r="A151" s="8" t="s">
        <v>2019</v>
      </c>
    </row>
    <row r="152" spans="1:1" ht="13.5" x14ac:dyDescent="0.15">
      <c r="A152" s="8" t="s">
        <v>2080</v>
      </c>
    </row>
    <row r="153" spans="1:1" ht="13.5" x14ac:dyDescent="0.15">
      <c r="A153" s="8" t="s">
        <v>2053</v>
      </c>
    </row>
    <row r="154" spans="1:1" x14ac:dyDescent="0.15">
      <c r="A154" s="6" t="s">
        <v>1753</v>
      </c>
    </row>
    <row r="155" spans="1:1" x14ac:dyDescent="0.15">
      <c r="A155" s="6" t="s">
        <v>1753</v>
      </c>
    </row>
    <row r="156" spans="1:1" ht="13.5" x14ac:dyDescent="0.15">
      <c r="A156" s="8" t="s">
        <v>2019</v>
      </c>
    </row>
    <row r="157" spans="1:1" ht="13.5" x14ac:dyDescent="0.15">
      <c r="A157" s="8" t="s">
        <v>2025</v>
      </c>
    </row>
    <row r="158" spans="1:1" x14ac:dyDescent="0.15">
      <c r="A158" s="6" t="s">
        <v>1753</v>
      </c>
    </row>
    <row r="159" spans="1:1" ht="13.5" x14ac:dyDescent="0.15">
      <c r="A159" s="8" t="s">
        <v>2022</v>
      </c>
    </row>
    <row r="160" spans="1:1" ht="13.5" x14ac:dyDescent="0.15">
      <c r="A160" s="8" t="s">
        <v>2080</v>
      </c>
    </row>
    <row r="161" spans="1:1" ht="13.5" x14ac:dyDescent="0.15">
      <c r="A161" s="8" t="s">
        <v>2078</v>
      </c>
    </row>
    <row r="162" spans="1:1" x14ac:dyDescent="0.15">
      <c r="A162" s="6" t="s">
        <v>1753</v>
      </c>
    </row>
    <row r="163" spans="1:1" x14ac:dyDescent="0.15">
      <c r="A163" s="6" t="s">
        <v>1753</v>
      </c>
    </row>
    <row r="164" spans="1:1" ht="13.5" x14ac:dyDescent="0.15">
      <c r="A164" s="8" t="s">
        <v>2025</v>
      </c>
    </row>
    <row r="165" spans="1:1" x14ac:dyDescent="0.15">
      <c r="A165" s="6" t="s">
        <v>2113</v>
      </c>
    </row>
    <row r="166" spans="1:1" x14ac:dyDescent="0.15">
      <c r="A166" s="6" t="s">
        <v>2113</v>
      </c>
    </row>
    <row r="167" spans="1:1" ht="13.5" x14ac:dyDescent="0.15">
      <c r="A167" s="8" t="s">
        <v>2025</v>
      </c>
    </row>
    <row r="168" spans="1:1" x14ac:dyDescent="0.15">
      <c r="A168" s="6" t="s">
        <v>2113</v>
      </c>
    </row>
    <row r="169" spans="1:1" ht="13.5" x14ac:dyDescent="0.15">
      <c r="A169" s="8" t="s">
        <v>2053</v>
      </c>
    </row>
    <row r="170" spans="1:1" x14ac:dyDescent="0.15">
      <c r="A170" s="6" t="s">
        <v>1753</v>
      </c>
    </row>
    <row r="171" spans="1:1" x14ac:dyDescent="0.15">
      <c r="A171" s="6" t="s">
        <v>1753</v>
      </c>
    </row>
    <row r="172" spans="1:1" ht="13.5" x14ac:dyDescent="0.15">
      <c r="A172" s="8" t="s">
        <v>2025</v>
      </c>
    </row>
    <row r="173" spans="1:1" ht="13.5" x14ac:dyDescent="0.15">
      <c r="A173" s="8" t="s">
        <v>2022</v>
      </c>
    </row>
    <row r="174" spans="1:1" x14ac:dyDescent="0.15">
      <c r="A174" s="6" t="s">
        <v>2113</v>
      </c>
    </row>
    <row r="175" spans="1:1" ht="13.5" x14ac:dyDescent="0.15">
      <c r="A175" s="8" t="s">
        <v>2085</v>
      </c>
    </row>
    <row r="176" spans="1:1" x14ac:dyDescent="0.15">
      <c r="A176" s="6" t="s">
        <v>1770</v>
      </c>
    </row>
    <row r="177" spans="1:1" x14ac:dyDescent="0.15">
      <c r="A177" s="6" t="s">
        <v>1770</v>
      </c>
    </row>
    <row r="178" spans="1:1" x14ac:dyDescent="0.15">
      <c r="A178" s="6" t="s">
        <v>1770</v>
      </c>
    </row>
    <row r="179" spans="1:1" ht="13.5" x14ac:dyDescent="0.15">
      <c r="A179" s="8" t="s">
        <v>2053</v>
      </c>
    </row>
    <row r="180" spans="1:1" x14ac:dyDescent="0.15">
      <c r="A180" s="6" t="s">
        <v>2087</v>
      </c>
    </row>
    <row r="181" spans="1:1" ht="13.5" x14ac:dyDescent="0.15">
      <c r="A181" s="8" t="s">
        <v>2053</v>
      </c>
    </row>
    <row r="182" spans="1:1" x14ac:dyDescent="0.15">
      <c r="A182" s="6" t="s">
        <v>2113</v>
      </c>
    </row>
    <row r="183" spans="1:1" x14ac:dyDescent="0.15">
      <c r="A183" s="6" t="s">
        <v>2113</v>
      </c>
    </row>
    <row r="184" spans="1:1" ht="13.5" x14ac:dyDescent="0.15">
      <c r="A184" s="8" t="s">
        <v>2080</v>
      </c>
    </row>
    <row r="185" spans="1:1" x14ac:dyDescent="0.15">
      <c r="A185" s="6" t="s">
        <v>2113</v>
      </c>
    </row>
    <row r="186" spans="1:1" x14ac:dyDescent="0.15">
      <c r="A186" s="6" t="s">
        <v>1759</v>
      </c>
    </row>
    <row r="187" spans="1:1" x14ac:dyDescent="0.15">
      <c r="A187" s="6" t="s">
        <v>1759</v>
      </c>
    </row>
    <row r="188" spans="1:1" x14ac:dyDescent="0.15">
      <c r="A188" s="6" t="s">
        <v>2094</v>
      </c>
    </row>
    <row r="189" spans="1:1" x14ac:dyDescent="0.15">
      <c r="A189" s="6" t="s">
        <v>2089</v>
      </c>
    </row>
    <row r="190" spans="1:1" x14ac:dyDescent="0.15">
      <c r="A190" s="6" t="s">
        <v>2113</v>
      </c>
    </row>
    <row r="191" spans="1:1" x14ac:dyDescent="0.15">
      <c r="A191" s="6" t="s">
        <v>1753</v>
      </c>
    </row>
    <row r="192" spans="1:1" ht="13.5" x14ac:dyDescent="0.15">
      <c r="A192" s="8" t="s">
        <v>2022</v>
      </c>
    </row>
    <row r="193" spans="1:1" x14ac:dyDescent="0.15">
      <c r="A193" s="6" t="s">
        <v>1751</v>
      </c>
    </row>
    <row r="194" spans="1:1" ht="13.5" x14ac:dyDescent="0.15">
      <c r="A194" s="8" t="s">
        <v>2053</v>
      </c>
    </row>
    <row r="195" spans="1:1" ht="13.5" x14ac:dyDescent="0.15">
      <c r="A195" s="8" t="s">
        <v>2022</v>
      </c>
    </row>
    <row r="196" spans="1:1" x14ac:dyDescent="0.15">
      <c r="A196" s="6" t="s">
        <v>2113</v>
      </c>
    </row>
    <row r="197" spans="1:1" ht="13.5" x14ac:dyDescent="0.15">
      <c r="A197" s="8" t="s">
        <v>2025</v>
      </c>
    </row>
    <row r="198" spans="1:1" x14ac:dyDescent="0.15">
      <c r="A198" s="6" t="s">
        <v>2094</v>
      </c>
    </row>
    <row r="199" spans="1:1" ht="13.5" x14ac:dyDescent="0.15">
      <c r="A199" s="8" t="s">
        <v>2019</v>
      </c>
    </row>
    <row r="200" spans="1:1" x14ac:dyDescent="0.15">
      <c r="A200" s="6" t="s">
        <v>2068</v>
      </c>
    </row>
    <row r="201" spans="1:1" x14ac:dyDescent="0.15">
      <c r="A201" s="6" t="s">
        <v>1753</v>
      </c>
    </row>
    <row r="202" spans="1:1" x14ac:dyDescent="0.15">
      <c r="A202" s="6" t="s">
        <v>2087</v>
      </c>
    </row>
    <row r="203" spans="1:1" x14ac:dyDescent="0.15">
      <c r="A203" s="6" t="s">
        <v>1770</v>
      </c>
    </row>
    <row r="204" spans="1:1" x14ac:dyDescent="0.15">
      <c r="A204" s="6" t="s">
        <v>1753</v>
      </c>
    </row>
    <row r="205" spans="1:1" x14ac:dyDescent="0.15">
      <c r="A205" s="6" t="s">
        <v>2104</v>
      </c>
    </row>
    <row r="206" spans="1:1" x14ac:dyDescent="0.15">
      <c r="A206" s="6" t="s">
        <v>2113</v>
      </c>
    </row>
    <row r="207" spans="1:1" x14ac:dyDescent="0.15">
      <c r="A207" s="6" t="s">
        <v>1759</v>
      </c>
    </row>
    <row r="208" spans="1:1" x14ac:dyDescent="0.15">
      <c r="A208" s="6" t="s">
        <v>1759</v>
      </c>
    </row>
    <row r="209" spans="1:1" x14ac:dyDescent="0.15">
      <c r="A209" s="6" t="s">
        <v>1753</v>
      </c>
    </row>
    <row r="210" spans="1:1" x14ac:dyDescent="0.15">
      <c r="A210" s="6" t="s">
        <v>1753</v>
      </c>
    </row>
    <row r="211" spans="1:1" x14ac:dyDescent="0.15">
      <c r="A211" s="6" t="s">
        <v>1759</v>
      </c>
    </row>
    <row r="212" spans="1:1" x14ac:dyDescent="0.15">
      <c r="A212" s="6" t="s">
        <v>1753</v>
      </c>
    </row>
    <row r="213" spans="1:1" x14ac:dyDescent="0.15">
      <c r="A213" s="6" t="s">
        <v>1753</v>
      </c>
    </row>
    <row r="214" spans="1:1" x14ac:dyDescent="0.15">
      <c r="A214" s="6" t="s">
        <v>1753</v>
      </c>
    </row>
    <row r="215" spans="1:1" x14ac:dyDescent="0.15">
      <c r="A215" s="6" t="s">
        <v>1753</v>
      </c>
    </row>
    <row r="216" spans="1:1" x14ac:dyDescent="0.15">
      <c r="A216" s="6" t="s">
        <v>1753</v>
      </c>
    </row>
    <row r="217" spans="1:1" x14ac:dyDescent="0.15">
      <c r="A217" s="6" t="s">
        <v>1753</v>
      </c>
    </row>
    <row r="218" spans="1:1" x14ac:dyDescent="0.15">
      <c r="A218" s="6" t="s">
        <v>1753</v>
      </c>
    </row>
    <row r="219" spans="1:1" x14ac:dyDescent="0.15">
      <c r="A219" s="6" t="s">
        <v>1759</v>
      </c>
    </row>
    <row r="220" spans="1:1" x14ac:dyDescent="0.15">
      <c r="A220" s="6" t="s">
        <v>1759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Sheet1</vt:lpstr>
      <vt:lpstr>Sheet2</vt:lpstr>
      <vt:lpstr>Sheet3</vt:lpstr>
      <vt:lpstr>Sheet4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桑三博客</cp:lastModifiedBy>
  <dcterms:created xsi:type="dcterms:W3CDTF">2023-09-22T08:28:49Z</dcterms:created>
  <dcterms:modified xsi:type="dcterms:W3CDTF">2023-10-10T07:52:41Z</dcterms:modified>
</cp:coreProperties>
</file>